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550" activeTab="0"/>
  </bookViews>
  <sheets>
    <sheet name="Self Leveling Valves " sheetId="1" r:id="rId1"/>
  </sheets>
  <definedNames>
    <definedName name="_xlnm.Print_Area" localSheetId="0">'Self Leveling Valves '!$A$1:$T$64</definedName>
  </definedNames>
  <calcPr fullCalcOnLoad="1"/>
</workbook>
</file>

<file path=xl/sharedStrings.xml><?xml version="1.0" encoding="utf-8"?>
<sst xmlns="http://schemas.openxmlformats.org/spreadsheetml/2006/main" count="185" uniqueCount="134">
  <si>
    <t>○: optional</t>
  </si>
  <si>
    <t xml:space="preserve">◎: Please fill in/ tick all items </t>
  </si>
  <si>
    <t>)</t>
  </si>
  <si>
    <t>(</t>
  </si>
  <si>
    <t>Other requirements</t>
  </si>
  <si>
    <t>17)</t>
  </si>
  <si>
    <t>other case</t>
  </si>
  <si>
    <t>lower port</t>
  </si>
  <si>
    <t>Upper port</t>
  </si>
  <si>
    <t xml:space="preserve">Installation </t>
  </si>
  <si>
    <t>16)</t>
  </si>
  <si>
    <t>○</t>
  </si>
  <si>
    <t>In case of "Yes"</t>
  </si>
  <si>
    <t>No</t>
  </si>
  <si>
    <t>Yes</t>
  </si>
  <si>
    <t>Do you have law or regulation?</t>
  </si>
  <si>
    <t>Law regulation</t>
  </si>
  <si>
    <t>15)</t>
  </si>
  <si>
    <t>℃)</t>
  </si>
  <si>
    <t>～　　　</t>
  </si>
  <si>
    <t>other one</t>
  </si>
  <si>
    <t>-20～50℃
(nomally)</t>
  </si>
  <si>
    <t>Ambient temperature range</t>
  </si>
  <si>
    <t>14)</t>
  </si>
  <si>
    <t>-20～80℃
(nomally)</t>
  </si>
  <si>
    <t>　　　　 　・Operation oil temperature</t>
  </si>
  <si>
    <t>13)</t>
  </si>
  <si>
    <t>8～400cst
(recommendation)</t>
  </si>
  <si>
    <t>　　　　 　・operation kinematic viscosity</t>
  </si>
  <si>
    <t>12)</t>
  </si>
  <si>
    <t>other</t>
  </si>
  <si>
    <t>mineral oil of Abrasion resistance</t>
  </si>
  <si>
    <t>　　　 　　・types</t>
  </si>
  <si>
    <t>11)</t>
  </si>
  <si>
    <t>ISO VG46</t>
  </si>
  <si>
    <t>ISO VG32</t>
  </si>
  <si>
    <t>Hydraulic fluid・Kinematic viscosity</t>
  </si>
  <si>
    <t>10)</t>
  </si>
  <si>
    <t xml:space="preserve">Standard: Primer black </t>
  </si>
  <si>
    <t>Painting color</t>
  </si>
  <si>
    <t>9)</t>
  </si>
  <si>
    <t>◎</t>
  </si>
  <si>
    <t>MPa　　　　　　　　　　　　　　　　</t>
  </si>
  <si>
    <t>～</t>
  </si>
  <si>
    <t xml:space="preserve">on remote-controled valve  </t>
  </si>
  <si>
    <t xml:space="preserve">Range of pressure control </t>
  </si>
  <si>
    <t>8)</t>
  </si>
  <si>
    <t>B</t>
  </si>
  <si>
    <t>A</t>
  </si>
  <si>
    <t>Service</t>
  </si>
  <si>
    <t>Backet</t>
  </si>
  <si>
    <t>Boom</t>
  </si>
  <si>
    <t>ORV</t>
  </si>
  <si>
    <t>Down</t>
  </si>
  <si>
    <t>A port</t>
  </si>
  <si>
    <t>-</t>
  </si>
  <si>
    <t>RV plug</t>
  </si>
  <si>
    <t>Up</t>
  </si>
  <si>
    <t>Ex）Boom</t>
  </si>
  <si>
    <t>（L/min)</t>
  </si>
  <si>
    <t>（MPa）</t>
  </si>
  <si>
    <t>Flow rate</t>
  </si>
  <si>
    <t>Pressure</t>
  </si>
  <si>
    <r>
      <t xml:space="preserve">flow rate of spool
</t>
    </r>
    <r>
      <rPr>
        <b/>
        <sz val="8"/>
        <color indexed="8"/>
        <rFont val="Meiryo UI"/>
        <family val="3"/>
      </rPr>
      <t>(cm</t>
    </r>
    <r>
      <rPr>
        <b/>
        <vertAlign val="superscript"/>
        <sz val="8"/>
        <color indexed="8"/>
        <rFont val="Meiryo UI"/>
        <family val="3"/>
      </rPr>
      <t>3</t>
    </r>
    <r>
      <rPr>
        <b/>
        <sz val="8"/>
        <color indexed="8"/>
        <rFont val="Meiryo UI"/>
        <family val="3"/>
      </rPr>
      <t>/min)</t>
    </r>
  </si>
  <si>
    <t>Direction of pulling spool out</t>
  </si>
  <si>
    <t>ORV</t>
  </si>
  <si>
    <t>Accesery valve</t>
  </si>
  <si>
    <t>Action</t>
  </si>
  <si>
    <t>Port</t>
  </si>
  <si>
    <t>Section</t>
  </si>
  <si>
    <t>Please use the drop-down-menu for "Accesary valve" and "Direction of pulling spool out ".</t>
  </si>
  <si>
    <t>Please fill in the blank below.</t>
  </si>
  <si>
    <t>Specification of each section</t>
  </si>
  <si>
    <t>7)</t>
  </si>
  <si>
    <t>Please choose one</t>
  </si>
  <si>
    <t>With carry-over</t>
  </si>
  <si>
    <t>Standard</t>
  </si>
  <si>
    <t>Hydraulic circuit</t>
  </si>
  <si>
    <t>6)</t>
  </si>
  <si>
    <t>（only manual valve）</t>
  </si>
  <si>
    <t>unnecessary</t>
  </si>
  <si>
    <t>necessary</t>
  </si>
  <si>
    <t>Manual operation lever</t>
  </si>
  <si>
    <t>5)</t>
  </si>
  <si>
    <t>Hydraulic pressure pilot</t>
  </si>
  <si>
    <t>Manual</t>
  </si>
  <si>
    <t>System of switching spool</t>
  </si>
  <si>
    <t>4)</t>
  </si>
  <si>
    <t>Please fill in your requests</t>
  </si>
  <si>
    <t>L/min　　　　　　　　　　　　　　　　</t>
  </si>
  <si>
    <t>at：</t>
  </si>
  <si>
    <t xml:space="preserve"> and flow rate</t>
  </si>
  <si>
    <t>MPa</t>
  </si>
  <si>
    <t>P1：</t>
  </si>
  <si>
    <t>Settings of rellief valve pressure</t>
  </si>
  <si>
    <t>3)</t>
  </si>
  <si>
    <t>Please write the range (○～○L/min)</t>
  </si>
  <si>
    <t>If having the range of  use flow rate,</t>
  </si>
  <si>
    <t>Use flow rate</t>
  </si>
  <si>
    <t>2)</t>
  </si>
  <si>
    <t>t　　　　　　　　　　　　　　　　</t>
  </si>
  <si>
    <t>Class of host machine</t>
  </si>
  <si>
    <t>1)</t>
  </si>
  <si>
    <t>user requests</t>
  </si>
  <si>
    <t>items</t>
  </si>
  <si>
    <t>No.</t>
  </si>
  <si>
    <t>Further we will arrange consultations if you require use closed circuit.</t>
  </si>
  <si>
    <t>：no accessory valve</t>
  </si>
  <si>
    <t>Nothing</t>
  </si>
  <si>
    <t>E-mail</t>
  </si>
  <si>
    <t xml:space="preserve">Then we will suggest the model suitable for your machine. </t>
  </si>
  <si>
    <t>：Relief-plug</t>
  </si>
  <si>
    <t>RV Plug</t>
  </si>
  <si>
    <t>FAX</t>
  </si>
  <si>
    <t>TEL</t>
  </si>
  <si>
    <t xml:space="preserve">Please fill in the shaded areas and send this sheet back to us. </t>
  </si>
  <si>
    <t>Answer level</t>
  </si>
  <si>
    <t>B port</t>
  </si>
  <si>
    <t>：Anti-cavitation-valve</t>
  </si>
  <si>
    <t>ACV</t>
  </si>
  <si>
    <t>Name</t>
  </si>
  <si>
    <t>03-5470-2417</t>
  </si>
  <si>
    <t>FAX No.</t>
  </si>
  <si>
    <t>：Over-load-relief-valve, combination-valve</t>
  </si>
  <si>
    <t>Dept, name</t>
  </si>
  <si>
    <t>Power@nabtesco.com</t>
  </si>
  <si>
    <t>Pullingdirection of spool</t>
  </si>
  <si>
    <t>accessory valve</t>
  </si>
  <si>
    <t>Company name</t>
  </si>
  <si>
    <t>TO sales dept, Nabtesco power control company</t>
  </si>
  <si>
    <t>Customer information</t>
  </si>
  <si>
    <t>Specifications Consultation Sheet</t>
  </si>
  <si>
    <t>date</t>
  </si>
  <si>
    <t xml:space="preserve">Self Leveling Valves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</si>
</sst>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Meiryo UI"/>
      <family val="3"/>
    </font>
    <font>
      <sz val="6"/>
      <name val="ＭＳ Ｐゴシック"/>
      <family val="3"/>
    </font>
    <font>
      <sz val="11"/>
      <color indexed="12"/>
      <name val="Meiryo UI"/>
      <family val="3"/>
    </font>
    <font>
      <b/>
      <sz val="11"/>
      <color indexed="12"/>
      <name val="ＭＳ Ｐゴシック"/>
      <family val="3"/>
    </font>
    <font>
      <sz val="11"/>
      <color indexed="8"/>
      <name val="Meiryo UI"/>
      <family val="3"/>
    </font>
    <font>
      <sz val="10"/>
      <name val="Meiryo UI"/>
      <family val="3"/>
    </font>
    <font>
      <sz val="14"/>
      <color indexed="10"/>
      <name val="Meiryo UI"/>
      <family val="3"/>
    </font>
    <font>
      <sz val="10"/>
      <color indexed="8"/>
      <name val="Meiryo UI"/>
      <family val="3"/>
    </font>
    <font>
      <b/>
      <sz val="10"/>
      <color indexed="8"/>
      <name val="Meiryo UI"/>
      <family val="3"/>
    </font>
    <font>
      <b/>
      <sz val="11"/>
      <color indexed="8"/>
      <name val="Meiryo UI"/>
      <family val="3"/>
    </font>
    <font>
      <b/>
      <sz val="8"/>
      <color indexed="8"/>
      <name val="Meiryo UI"/>
      <family val="3"/>
    </font>
    <font>
      <b/>
      <vertAlign val="superscript"/>
      <sz val="8"/>
      <color indexed="8"/>
      <name val="Meiryo UI"/>
      <family val="3"/>
    </font>
    <font>
      <b/>
      <sz val="11"/>
      <name val="Meiryo UI"/>
      <family val="3"/>
    </font>
    <font>
      <b/>
      <sz val="11"/>
      <color indexed="10"/>
      <name val="Meiryo UI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2"/>
      <name val="Meiryo UI"/>
      <family val="3"/>
    </font>
    <font>
      <u val="single"/>
      <sz val="11"/>
      <name val="Meiryo UI"/>
      <family val="3"/>
    </font>
    <font>
      <sz val="12"/>
      <color indexed="12"/>
      <name val="Meiryo UI"/>
      <family val="3"/>
    </font>
    <font>
      <b/>
      <sz val="12"/>
      <color indexed="10"/>
      <name val="Meiryo UI"/>
      <family val="3"/>
    </font>
    <font>
      <b/>
      <sz val="12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Meiryo UI"/>
      <family val="3"/>
    </font>
    <font>
      <b/>
      <sz val="11"/>
      <color rgb="FF0000FF"/>
      <name val="Cambria"/>
      <family val="3"/>
    </font>
    <font>
      <b/>
      <sz val="11"/>
      <color rgb="FF0000FF"/>
      <name val="ＭＳ Ｐゴシック"/>
      <family val="3"/>
    </font>
    <font>
      <sz val="11"/>
      <color theme="1"/>
      <name val="Meiryo UI"/>
      <family val="3"/>
    </font>
    <font>
      <sz val="14"/>
      <color theme="5"/>
      <name val="Meiryo UI"/>
      <family val="3"/>
    </font>
    <font>
      <sz val="10"/>
      <color theme="1"/>
      <name val="Meiryo UI"/>
      <family val="3"/>
    </font>
    <font>
      <b/>
      <sz val="10"/>
      <color theme="1"/>
      <name val="Meiryo UI"/>
      <family val="3"/>
    </font>
    <font>
      <b/>
      <sz val="11"/>
      <color theme="1"/>
      <name val="Meiryo UI"/>
      <family val="3"/>
    </font>
    <font>
      <b/>
      <sz val="12"/>
      <color rgb="FFFF0000"/>
      <name val="Meiryo U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dotted"/>
      <bottom style="thin"/>
    </border>
    <border>
      <left style="thin"/>
      <right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dotted"/>
      <bottom style="thin"/>
    </border>
    <border>
      <left style="thin"/>
      <right style="dotted"/>
      <top style="dotted"/>
      <bottom style="thin"/>
    </border>
    <border>
      <left style="thin"/>
      <right style="thin"/>
      <top style="dotted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dotted"/>
      <right style="thin"/>
      <top style="thin"/>
      <bottom/>
    </border>
    <border>
      <left style="dotted"/>
      <right style="dotted"/>
      <top style="thin"/>
      <bottom/>
    </border>
    <border>
      <left style="thin"/>
      <right style="dotted"/>
      <top style="thin"/>
      <bottom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dotted"/>
      <right style="thin"/>
      <top/>
      <bottom style="dotted"/>
    </border>
    <border>
      <left style="dotted"/>
      <right style="dotted"/>
      <top/>
      <bottom style="dotted"/>
    </border>
    <border>
      <left style="thin"/>
      <right style="dotted"/>
      <top/>
      <bottom style="dotted"/>
    </border>
    <border>
      <left style="dotted"/>
      <right style="thin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/>
      <right style="thin"/>
      <top style="thin"/>
      <bottom style="thin"/>
    </border>
    <border>
      <left style="dotted"/>
      <right style="thin"/>
      <top/>
      <bottom style="thin"/>
    </border>
    <border>
      <left style="dotted"/>
      <right style="dotted"/>
      <top/>
      <bottom style="thin"/>
    </border>
    <border>
      <left style="thin"/>
      <right style="dotted"/>
      <top/>
      <bottom style="thin"/>
    </border>
    <border>
      <left style="dotted"/>
      <right style="thin"/>
      <top/>
      <bottom/>
    </border>
    <border>
      <left style="dotted"/>
      <right style="dotted"/>
      <top/>
      <bottom/>
    </border>
    <border>
      <left style="thin"/>
      <right style="dotted"/>
      <top/>
      <bottom/>
    </border>
    <border>
      <left/>
      <right/>
      <top style="thin"/>
      <bottom style="dotted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8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7" fillId="0" borderId="0" xfId="0" applyFont="1" applyBorder="1" applyAlignment="1" applyProtection="1">
      <alignment vertical="center"/>
      <protection/>
    </xf>
    <xf numFmtId="0" fontId="58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58" fillId="33" borderId="11" xfId="0" applyFont="1" applyFill="1" applyBorder="1" applyAlignment="1">
      <alignment/>
    </xf>
    <xf numFmtId="0" fontId="58" fillId="34" borderId="11" xfId="0" applyFont="1" applyFill="1" applyBorder="1" applyAlignment="1">
      <alignment/>
    </xf>
    <xf numFmtId="0" fontId="58" fillId="33" borderId="11" xfId="0" applyFont="1" applyFill="1" applyBorder="1" applyAlignment="1">
      <alignment horizontal="left"/>
    </xf>
    <xf numFmtId="0" fontId="58" fillId="0" borderId="11" xfId="0" applyFont="1" applyFill="1" applyBorder="1" applyAlignment="1">
      <alignment/>
    </xf>
    <xf numFmtId="0" fontId="58" fillId="0" borderId="11" xfId="0" applyFont="1" applyFill="1" applyBorder="1" applyAlignment="1">
      <alignment horizontal="right" vertical="center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58" fillId="0" borderId="13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Fill="1" applyBorder="1" applyAlignment="1">
      <alignment horizontal="right"/>
    </xf>
    <xf numFmtId="0" fontId="58" fillId="0" borderId="0" xfId="0" applyFont="1" applyFill="1" applyBorder="1" applyAlignment="1">
      <alignment/>
    </xf>
    <xf numFmtId="0" fontId="58" fillId="0" borderId="14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58" fillId="33" borderId="16" xfId="0" applyFont="1" applyFill="1" applyBorder="1" applyAlignment="1">
      <alignment horizontal="right"/>
    </xf>
    <xf numFmtId="0" fontId="58" fillId="33" borderId="16" xfId="0" applyFont="1" applyFill="1" applyBorder="1" applyAlignment="1">
      <alignment/>
    </xf>
    <xf numFmtId="0" fontId="58" fillId="33" borderId="16" xfId="0" applyFont="1" applyFill="1" applyBorder="1" applyAlignment="1">
      <alignment/>
    </xf>
    <xf numFmtId="0" fontId="58" fillId="33" borderId="16" xfId="0" applyFont="1" applyFill="1" applyBorder="1" applyAlignment="1">
      <alignment horizontal="left"/>
    </xf>
    <xf numFmtId="0" fontId="58" fillId="0" borderId="17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/>
    </xf>
    <xf numFmtId="0" fontId="58" fillId="0" borderId="0" xfId="0" applyFont="1" applyAlignment="1">
      <alignment/>
    </xf>
    <xf numFmtId="0" fontId="23" fillId="0" borderId="13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58" fillId="0" borderId="13" xfId="0" applyFont="1" applyFill="1" applyBorder="1" applyAlignment="1">
      <alignment/>
    </xf>
    <xf numFmtId="0" fontId="58" fillId="34" borderId="16" xfId="0" applyFont="1" applyFill="1" applyBorder="1" applyAlignment="1">
      <alignment/>
    </xf>
    <xf numFmtId="0" fontId="58" fillId="0" borderId="17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58" fillId="34" borderId="16" xfId="0" applyFont="1" applyFill="1" applyBorder="1" applyAlignment="1">
      <alignment horizontal="center"/>
    </xf>
    <xf numFmtId="0" fontId="58" fillId="0" borderId="18" xfId="0" applyFont="1" applyFill="1" applyBorder="1" applyAlignment="1" quotePrefix="1">
      <alignment horizontal="center" vertical="center" wrapText="1" shrinkToFit="1"/>
    </xf>
    <xf numFmtId="0" fontId="58" fillId="0" borderId="18" xfId="0" applyFont="1" applyFill="1" applyBorder="1" applyAlignment="1">
      <alignment horizontal="center" vertical="center" wrapText="1" shrinkToFit="1"/>
    </xf>
    <xf numFmtId="0" fontId="58" fillId="0" borderId="19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58" fillId="34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/>
    </xf>
    <xf numFmtId="0" fontId="58" fillId="33" borderId="20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/>
    </xf>
    <xf numFmtId="0" fontId="58" fillId="33" borderId="23" xfId="0" applyFont="1" applyFill="1" applyBorder="1" applyAlignment="1">
      <alignment horizontal="center"/>
    </xf>
    <xf numFmtId="0" fontId="58" fillId="33" borderId="24" xfId="0" applyFont="1" applyFill="1" applyBorder="1" applyAlignment="1">
      <alignment horizontal="center"/>
    </xf>
    <xf numFmtId="0" fontId="58" fillId="33" borderId="25" xfId="0" applyFont="1" applyFill="1" applyBorder="1" applyAlignment="1">
      <alignment horizontal="center"/>
    </xf>
    <xf numFmtId="0" fontId="58" fillId="33" borderId="25" xfId="0" applyFont="1" applyFill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8" fillId="0" borderId="17" xfId="0" applyFont="1" applyBorder="1" applyAlignment="1">
      <alignment horizontal="center" vertical="center"/>
    </xf>
    <xf numFmtId="0" fontId="58" fillId="33" borderId="13" xfId="0" applyFont="1" applyFill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0" fontId="60" fillId="33" borderId="26" xfId="0" applyFont="1" applyFill="1" applyBorder="1" applyAlignment="1">
      <alignment horizontal="center" vertical="center"/>
    </xf>
    <xf numFmtId="0" fontId="60" fillId="33" borderId="27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horizontal="center"/>
    </xf>
    <xf numFmtId="0" fontId="58" fillId="33" borderId="29" xfId="0" applyFont="1" applyFill="1" applyBorder="1" applyAlignment="1">
      <alignment horizontal="center"/>
    </xf>
    <xf numFmtId="0" fontId="58" fillId="33" borderId="30" xfId="0" applyFont="1" applyFill="1" applyBorder="1" applyAlignment="1">
      <alignment horizontal="center"/>
    </xf>
    <xf numFmtId="0" fontId="58" fillId="33" borderId="31" xfId="0" applyFont="1" applyFill="1" applyBorder="1" applyAlignment="1">
      <alignment horizontal="center"/>
    </xf>
    <xf numFmtId="0" fontId="58" fillId="33" borderId="31" xfId="0" applyFont="1" applyFill="1" applyBorder="1" applyAlignment="1">
      <alignment horizontal="center"/>
    </xf>
    <xf numFmtId="0" fontId="58" fillId="0" borderId="32" xfId="0" applyFont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58" fillId="33" borderId="34" xfId="0" applyFont="1" applyFill="1" applyBorder="1" applyAlignment="1">
      <alignment horizontal="center"/>
    </xf>
    <xf numFmtId="0" fontId="58" fillId="33" borderId="35" xfId="0" applyFont="1" applyFill="1" applyBorder="1" applyAlignment="1">
      <alignment horizontal="center"/>
    </xf>
    <xf numFmtId="0" fontId="58" fillId="33" borderId="36" xfId="0" applyFont="1" applyFill="1" applyBorder="1" applyAlignment="1">
      <alignment horizontal="center"/>
    </xf>
    <xf numFmtId="0" fontId="58" fillId="33" borderId="32" xfId="0" applyFont="1" applyFill="1" applyBorder="1" applyAlignment="1">
      <alignment horizontal="center"/>
    </xf>
    <xf numFmtId="0" fontId="58" fillId="33" borderId="33" xfId="0" applyFont="1" applyFill="1" applyBorder="1" applyAlignment="1">
      <alignment horizontal="center"/>
    </xf>
    <xf numFmtId="0" fontId="58" fillId="33" borderId="37" xfId="0" applyFont="1" applyFill="1" applyBorder="1" applyAlignment="1">
      <alignment horizontal="center"/>
    </xf>
    <xf numFmtId="0" fontId="58" fillId="33" borderId="38" xfId="0" applyFont="1" applyFill="1" applyBorder="1" applyAlignment="1">
      <alignment horizontal="center"/>
    </xf>
    <xf numFmtId="0" fontId="58" fillId="33" borderId="39" xfId="0" applyFont="1" applyFill="1" applyBorder="1" applyAlignment="1">
      <alignment horizontal="center"/>
    </xf>
    <xf numFmtId="0" fontId="58" fillId="0" borderId="0" xfId="0" applyFont="1" applyBorder="1" applyAlignment="1">
      <alignment horizontal="right" vertical="center"/>
    </xf>
    <xf numFmtId="0" fontId="58" fillId="35" borderId="20" xfId="0" applyFont="1" applyFill="1" applyBorder="1" applyAlignment="1">
      <alignment horizontal="center"/>
    </xf>
    <xf numFmtId="0" fontId="58" fillId="35" borderId="21" xfId="0" applyFont="1" applyFill="1" applyBorder="1" applyAlignment="1">
      <alignment horizontal="center"/>
    </xf>
    <xf numFmtId="0" fontId="60" fillId="35" borderId="13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58" fillId="35" borderId="40" xfId="0" applyFont="1" applyFill="1" applyBorder="1" applyAlignment="1">
      <alignment horizontal="center"/>
    </xf>
    <xf numFmtId="0" fontId="58" fillId="35" borderId="41" xfId="0" applyFont="1" applyFill="1" applyBorder="1" applyAlignment="1">
      <alignment horizontal="center"/>
    </xf>
    <xf numFmtId="0" fontId="58" fillId="35" borderId="42" xfId="0" applyFont="1" applyFill="1" applyBorder="1" applyAlignment="1">
      <alignment horizontal="center"/>
    </xf>
    <xf numFmtId="0" fontId="58" fillId="35" borderId="17" xfId="0" applyFont="1" applyFill="1" applyBorder="1" applyAlignment="1">
      <alignment horizontal="center"/>
    </xf>
    <xf numFmtId="0" fontId="58" fillId="35" borderId="17" xfId="0" applyFont="1" applyFill="1" applyBorder="1" applyAlignment="1">
      <alignment horizontal="center"/>
    </xf>
    <xf numFmtId="0" fontId="58" fillId="35" borderId="43" xfId="0" applyFont="1" applyFill="1" applyBorder="1" applyAlignment="1">
      <alignment horizontal="center"/>
    </xf>
    <xf numFmtId="0" fontId="58" fillId="35" borderId="18" xfId="0" applyFont="1" applyFill="1" applyBorder="1" applyAlignment="1">
      <alignment horizontal="center"/>
    </xf>
    <xf numFmtId="0" fontId="58" fillId="35" borderId="17" xfId="0" applyFont="1" applyFill="1" applyBorder="1" applyAlignment="1">
      <alignment horizontal="center" vertical="center"/>
    </xf>
    <xf numFmtId="0" fontId="58" fillId="35" borderId="13" xfId="0" applyFont="1" applyFill="1" applyBorder="1" applyAlignment="1">
      <alignment horizontal="center"/>
    </xf>
    <xf numFmtId="0" fontId="58" fillId="35" borderId="15" xfId="0" applyFont="1" applyFill="1" applyBorder="1" applyAlignment="1">
      <alignment horizontal="center"/>
    </xf>
    <xf numFmtId="0" fontId="60" fillId="35" borderId="26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1" fillId="36" borderId="10" xfId="0" applyFont="1" applyFill="1" applyBorder="1" applyAlignment="1">
      <alignment horizontal="center" vertical="center" wrapText="1"/>
    </xf>
    <xf numFmtId="0" fontId="61" fillId="36" borderId="12" xfId="0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center" vertical="center" wrapText="1"/>
    </xf>
    <xf numFmtId="0" fontId="62" fillId="36" borderId="12" xfId="0" applyFont="1" applyFill="1" applyBorder="1" applyAlignment="1">
      <alignment horizontal="center" vertical="center" wrapText="1"/>
    </xf>
    <xf numFmtId="0" fontId="62" fillId="36" borderId="44" xfId="0" applyFont="1" applyFill="1" applyBorder="1" applyAlignment="1">
      <alignment horizontal="center" vertical="center"/>
    </xf>
    <xf numFmtId="0" fontId="62" fillId="36" borderId="45" xfId="0" applyFont="1" applyFill="1" applyBorder="1" applyAlignment="1">
      <alignment horizontal="center" vertical="center"/>
    </xf>
    <xf numFmtId="0" fontId="62" fillId="36" borderId="46" xfId="0" applyFont="1" applyFill="1" applyBorder="1" applyAlignment="1">
      <alignment horizontal="center" vertical="center"/>
    </xf>
    <xf numFmtId="0" fontId="62" fillId="36" borderId="17" xfId="0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0" fontId="62" fillId="36" borderId="12" xfId="0" applyFont="1" applyFill="1" applyBorder="1" applyAlignment="1">
      <alignment horizontal="center" vertical="center"/>
    </xf>
    <xf numFmtId="0" fontId="61" fillId="36" borderId="13" xfId="0" applyFont="1" applyFill="1" applyBorder="1" applyAlignment="1">
      <alignment horizontal="center" vertical="center" wrapText="1"/>
    </xf>
    <xf numFmtId="0" fontId="61" fillId="36" borderId="15" xfId="0" applyFont="1" applyFill="1" applyBorder="1" applyAlignment="1">
      <alignment horizontal="center" vertical="center" wrapText="1"/>
    </xf>
    <xf numFmtId="0" fontId="62" fillId="36" borderId="13" xfId="0" applyFont="1" applyFill="1" applyBorder="1" applyAlignment="1">
      <alignment horizontal="center" vertical="center" wrapText="1"/>
    </xf>
    <xf numFmtId="0" fontId="62" fillId="36" borderId="15" xfId="0" applyFont="1" applyFill="1" applyBorder="1" applyAlignment="1">
      <alignment horizontal="center" vertical="center" wrapText="1"/>
    </xf>
    <xf numFmtId="0" fontId="62" fillId="36" borderId="47" xfId="0" applyFont="1" applyFill="1" applyBorder="1" applyAlignment="1">
      <alignment horizontal="center" vertical="center" wrapText="1"/>
    </xf>
    <xf numFmtId="0" fontId="62" fillId="36" borderId="48" xfId="0" applyFont="1" applyFill="1" applyBorder="1" applyAlignment="1">
      <alignment horizontal="center" vertical="center" wrapText="1"/>
    </xf>
    <xf numFmtId="0" fontId="62" fillId="36" borderId="49" xfId="0" applyFont="1" applyFill="1" applyBorder="1" applyAlignment="1">
      <alignment horizontal="center" vertical="center" wrapText="1"/>
    </xf>
    <xf numFmtId="0" fontId="62" fillId="36" borderId="17" xfId="0" applyFont="1" applyFill="1" applyBorder="1" applyAlignment="1">
      <alignment horizontal="center" vertical="center" wrapText="1"/>
    </xf>
    <xf numFmtId="0" fontId="62" fillId="36" borderId="13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horizontal="center" vertical="center"/>
    </xf>
    <xf numFmtId="0" fontId="61" fillId="36" borderId="26" xfId="0" applyFont="1" applyFill="1" applyBorder="1" applyAlignment="1">
      <alignment horizontal="center" vertical="center" wrapText="1"/>
    </xf>
    <xf numFmtId="0" fontId="61" fillId="36" borderId="27" xfId="0" applyFont="1" applyFill="1" applyBorder="1" applyAlignment="1">
      <alignment horizontal="center" vertical="center" wrapText="1"/>
    </xf>
    <xf numFmtId="0" fontId="62" fillId="36" borderId="26" xfId="0" applyFont="1" applyFill="1" applyBorder="1" applyAlignment="1">
      <alignment horizontal="center" vertical="center" wrapText="1"/>
    </xf>
    <xf numFmtId="0" fontId="62" fillId="36" borderId="27" xfId="0" applyFont="1" applyFill="1" applyBorder="1" applyAlignment="1">
      <alignment horizontal="center" vertical="center" wrapText="1"/>
    </xf>
    <xf numFmtId="0" fontId="62" fillId="36" borderId="32" xfId="0" applyFont="1" applyFill="1" applyBorder="1" applyAlignment="1">
      <alignment horizontal="center" vertical="center" wrapText="1"/>
    </xf>
    <xf numFmtId="0" fontId="62" fillId="36" borderId="50" xfId="0" applyFont="1" applyFill="1" applyBorder="1" applyAlignment="1">
      <alignment horizontal="center" vertical="center" wrapText="1"/>
    </xf>
    <xf numFmtId="0" fontId="62" fillId="36" borderId="33" xfId="0" applyFont="1" applyFill="1" applyBorder="1" applyAlignment="1">
      <alignment horizontal="center" vertical="center" wrapText="1"/>
    </xf>
    <xf numFmtId="0" fontId="62" fillId="36" borderId="26" xfId="0" applyFont="1" applyFill="1" applyBorder="1" applyAlignment="1">
      <alignment horizontal="center" vertical="center"/>
    </xf>
    <xf numFmtId="0" fontId="62" fillId="36" borderId="27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58" fillId="0" borderId="0" xfId="0" applyFont="1" applyBorder="1" applyAlignment="1">
      <alignment horizontal="left"/>
    </xf>
    <xf numFmtId="0" fontId="59" fillId="0" borderId="13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right" vertical="center"/>
    </xf>
    <xf numFmtId="0" fontId="58" fillId="0" borderId="17" xfId="0" applyFont="1" applyBorder="1" applyAlignment="1">
      <alignment horizontal="center" wrapText="1"/>
    </xf>
    <xf numFmtId="0" fontId="58" fillId="0" borderId="17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8" fillId="34" borderId="16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Fill="1" applyBorder="1" applyAlignment="1">
      <alignment horizontal="center"/>
    </xf>
    <xf numFmtId="0" fontId="58" fillId="0" borderId="26" xfId="0" applyFont="1" applyBorder="1" applyAlignment="1">
      <alignment/>
    </xf>
    <xf numFmtId="0" fontId="58" fillId="0" borderId="14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37" borderId="43" xfId="0" applyFont="1" applyFill="1" applyBorder="1" applyAlignment="1">
      <alignment horizontal="center"/>
    </xf>
    <xf numFmtId="0" fontId="18" fillId="37" borderId="19" xfId="0" applyFont="1" applyFill="1" applyBorder="1" applyAlignment="1">
      <alignment horizontal="center"/>
    </xf>
    <xf numFmtId="0" fontId="18" fillId="37" borderId="19" xfId="0" applyFont="1" applyFill="1" applyBorder="1" applyAlignment="1">
      <alignment horizontal="center"/>
    </xf>
    <xf numFmtId="0" fontId="18" fillId="37" borderId="51" xfId="0" applyFont="1" applyFill="1" applyBorder="1" applyAlignment="1">
      <alignment horizontal="center"/>
    </xf>
    <xf numFmtId="0" fontId="18" fillId="37" borderId="52" xfId="0" applyFont="1" applyFill="1" applyBorder="1" applyAlignment="1">
      <alignment horizontal="center"/>
    </xf>
    <xf numFmtId="0" fontId="18" fillId="37" borderId="53" xfId="0" applyFont="1" applyFill="1" applyBorder="1" applyAlignment="1">
      <alignment horizontal="center"/>
    </xf>
    <xf numFmtId="0" fontId="23" fillId="37" borderId="13" xfId="0" applyFont="1" applyFill="1" applyBorder="1" applyAlignment="1">
      <alignment horizontal="center" vertical="center" textRotation="90"/>
    </xf>
    <xf numFmtId="0" fontId="23" fillId="37" borderId="15" xfId="0" applyFont="1" applyFill="1" applyBorder="1" applyAlignment="1">
      <alignment horizontal="center" vertical="center" textRotation="90"/>
    </xf>
    <xf numFmtId="0" fontId="55" fillId="0" borderId="0" xfId="0" applyFont="1" applyBorder="1" applyAlignment="1">
      <alignment vertical="top"/>
    </xf>
    <xf numFmtId="0" fontId="30" fillId="0" borderId="0" xfId="0" applyFont="1" applyBorder="1" applyAlignment="1">
      <alignment/>
    </xf>
    <xf numFmtId="0" fontId="18" fillId="33" borderId="54" xfId="0" applyFont="1" applyFill="1" applyBorder="1" applyAlignment="1">
      <alignment horizontal="center"/>
    </xf>
    <xf numFmtId="0" fontId="18" fillId="33" borderId="55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0" fontId="30" fillId="0" borderId="0" xfId="0" applyFont="1" applyBorder="1" applyAlignment="1">
      <alignment/>
    </xf>
    <xf numFmtId="0" fontId="18" fillId="34" borderId="56" xfId="0" applyFont="1" applyFill="1" applyBorder="1" applyAlignment="1">
      <alignment/>
    </xf>
    <xf numFmtId="0" fontId="18" fillId="34" borderId="57" xfId="0" applyFont="1" applyFill="1" applyBorder="1" applyAlignment="1">
      <alignment/>
    </xf>
    <xf numFmtId="0" fontId="18" fillId="0" borderId="57" xfId="0" applyFont="1" applyBorder="1" applyAlignment="1">
      <alignment horizontal="center"/>
    </xf>
    <xf numFmtId="0" fontId="18" fillId="34" borderId="57" xfId="0" applyFont="1" applyFill="1" applyBorder="1" applyAlignment="1">
      <alignment/>
    </xf>
    <xf numFmtId="0" fontId="18" fillId="33" borderId="57" xfId="0" applyFont="1" applyFill="1" applyBorder="1" applyAlignment="1">
      <alignment/>
    </xf>
    <xf numFmtId="14" fontId="18" fillId="0" borderId="15" xfId="0" applyNumberFormat="1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23" fillId="37" borderId="26" xfId="0" applyFont="1" applyFill="1" applyBorder="1" applyAlignment="1">
      <alignment horizontal="center" vertical="center" textRotation="90"/>
    </xf>
    <xf numFmtId="0" fontId="23" fillId="37" borderId="27" xfId="0" applyFont="1" applyFill="1" applyBorder="1" applyAlignment="1">
      <alignment horizontal="center" vertical="center" textRotation="90"/>
    </xf>
    <xf numFmtId="0" fontId="18" fillId="33" borderId="58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18" fillId="0" borderId="15" xfId="0" applyFont="1" applyBorder="1" applyAlignment="1">
      <alignment horizontal="center"/>
    </xf>
    <xf numFmtId="0" fontId="31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33" borderId="59" xfId="0" applyFont="1" applyFill="1" applyBorder="1" applyAlignment="1">
      <alignment/>
    </xf>
    <xf numFmtId="0" fontId="18" fillId="34" borderId="60" xfId="0" applyFont="1" applyFill="1" applyBorder="1" applyAlignment="1">
      <alignment/>
    </xf>
    <xf numFmtId="0" fontId="18" fillId="33" borderId="60" xfId="0" applyFont="1" applyFill="1" applyBorder="1" applyAlignment="1">
      <alignment/>
    </xf>
    <xf numFmtId="0" fontId="33" fillId="0" borderId="0" xfId="43" applyFont="1" applyAlignment="1" applyProtection="1">
      <alignment/>
      <protection/>
    </xf>
    <xf numFmtId="0" fontId="58" fillId="0" borderId="0" xfId="0" applyFont="1" applyAlignment="1">
      <alignment/>
    </xf>
    <xf numFmtId="0" fontId="34" fillId="34" borderId="60" xfId="0" applyFont="1" applyFill="1" applyBorder="1" applyAlignment="1">
      <alignment/>
    </xf>
    <xf numFmtId="0" fontId="18" fillId="0" borderId="61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35" fillId="0" borderId="0" xfId="0" applyFont="1" applyAlignment="1">
      <alignment/>
    </xf>
    <xf numFmtId="0" fontId="18" fillId="37" borderId="62" xfId="0" applyFont="1" applyFill="1" applyBorder="1" applyAlignment="1">
      <alignment horizontal="center"/>
    </xf>
    <xf numFmtId="0" fontId="18" fillId="37" borderId="63" xfId="0" applyFont="1" applyFill="1" applyBorder="1" applyAlignment="1">
      <alignment horizontal="center"/>
    </xf>
    <xf numFmtId="0" fontId="18" fillId="37" borderId="64" xfId="0" applyFont="1" applyFill="1" applyBorder="1" applyAlignment="1">
      <alignment horizontal="center"/>
    </xf>
    <xf numFmtId="14" fontId="18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18" fillId="34" borderId="16" xfId="0" applyFont="1" applyFill="1" applyBorder="1" applyAlignment="1">
      <alignment horizontal="center"/>
    </xf>
    <xf numFmtId="0" fontId="18" fillId="34" borderId="16" xfId="0" applyFont="1" applyFill="1" applyBorder="1" applyAlignment="1" quotePrefix="1">
      <alignment horizontal="center"/>
    </xf>
    <xf numFmtId="14" fontId="18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/>
    </xf>
    <xf numFmtId="0" fontId="63" fillId="0" borderId="0" xfId="0" applyFont="1" applyAlignment="1">
      <alignment horizontal="left"/>
    </xf>
    <xf numFmtId="0" fontId="37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abtesco.com/index.html" TargetMode="External" /><Relationship Id="rId3" Type="http://schemas.openxmlformats.org/officeDocument/2006/relationships/hyperlink" Target="http://www.nabtesco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533400</xdr:colOff>
      <xdr:row>2</xdr:row>
      <xdr:rowOff>85725</xdr:rowOff>
    </xdr:to>
    <xdr:pic>
      <xdr:nvPicPr>
        <xdr:cNvPr id="1" name="Picture 1" descr="Nabtesc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wer@nabtesc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2.625" style="1" customWidth="1"/>
    <col min="3" max="3" width="4.125" style="1" customWidth="1"/>
    <col min="4" max="4" width="11.00390625" style="1" customWidth="1"/>
    <col min="5" max="5" width="9.75390625" style="1" customWidth="1"/>
    <col min="6" max="6" width="7.625" style="1" customWidth="1"/>
    <col min="7" max="7" width="9.00390625" style="1" customWidth="1"/>
    <col min="8" max="8" width="13.625" style="1" customWidth="1"/>
    <col min="9" max="9" width="15.625" style="1" customWidth="1"/>
    <col min="10" max="10" width="7.125" style="1" customWidth="1"/>
    <col min="11" max="11" width="6.25390625" style="1" customWidth="1"/>
    <col min="12" max="12" width="16.375" style="1" customWidth="1"/>
    <col min="13" max="13" width="6.375" style="1" customWidth="1"/>
    <col min="14" max="14" width="6.125" style="1" customWidth="1"/>
    <col min="15" max="15" width="2.50390625" style="1" customWidth="1"/>
    <col min="16" max="16" width="7.25390625" style="1" customWidth="1"/>
    <col min="17" max="17" width="3.625" style="1" customWidth="1"/>
    <col min="18" max="18" width="9.00390625" style="1" customWidth="1"/>
    <col min="19" max="19" width="12.75390625" style="1" customWidth="1"/>
    <col min="20" max="16384" width="9.00390625" style="1" customWidth="1"/>
  </cols>
  <sheetData>
    <row r="1" spans="7:19" ht="16.5">
      <c r="G1" s="2"/>
      <c r="H1" s="198" t="s">
        <v>133</v>
      </c>
      <c r="J1" s="197"/>
      <c r="L1" s="196"/>
      <c r="N1" s="195" t="s">
        <v>132</v>
      </c>
      <c r="R1" s="194"/>
      <c r="S1" s="193"/>
    </row>
    <row r="2" spans="8:38" ht="15.75">
      <c r="H2" s="192" t="s">
        <v>131</v>
      </c>
      <c r="M2" s="191"/>
      <c r="N2" s="19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</row>
    <row r="3" spans="12:38" ht="15.75">
      <c r="L3" s="190" t="s">
        <v>130</v>
      </c>
      <c r="M3" s="189"/>
      <c r="N3" s="189"/>
      <c r="O3" s="189"/>
      <c r="P3" s="189"/>
      <c r="Q3" s="189"/>
      <c r="R3" s="189"/>
      <c r="S3" s="188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2:38" ht="16.5">
      <c r="B4" s="187" t="s">
        <v>129</v>
      </c>
      <c r="D4" s="4"/>
      <c r="E4" s="186"/>
      <c r="F4" s="186"/>
      <c r="L4" s="185" t="s">
        <v>128</v>
      </c>
      <c r="M4" s="181"/>
      <c r="N4" s="181"/>
      <c r="O4" s="184"/>
      <c r="P4" s="184"/>
      <c r="Q4" s="180"/>
      <c r="R4" s="180"/>
      <c r="S4" s="179"/>
      <c r="U4" s="31" t="s">
        <v>127</v>
      </c>
      <c r="V4" s="31"/>
      <c r="W4" s="31"/>
      <c r="X4" s="31"/>
      <c r="Y4" s="31"/>
      <c r="Z4" s="183" t="s">
        <v>126</v>
      </c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</row>
    <row r="5" spans="3:38" ht="15.75">
      <c r="C5" s="178" t="s">
        <v>109</v>
      </c>
      <c r="E5" s="182" t="s">
        <v>125</v>
      </c>
      <c r="F5" s="182"/>
      <c r="L5" s="176" t="s">
        <v>124</v>
      </c>
      <c r="M5" s="181"/>
      <c r="N5" s="181"/>
      <c r="O5" s="180"/>
      <c r="P5" s="180"/>
      <c r="Q5" s="180"/>
      <c r="R5" s="180"/>
      <c r="S5" s="179"/>
      <c r="U5" s="31" t="s">
        <v>65</v>
      </c>
      <c r="V5" s="31" t="s">
        <v>123</v>
      </c>
      <c r="W5" s="31"/>
      <c r="X5" s="31"/>
      <c r="Y5" s="31"/>
      <c r="Z5" s="31" t="s">
        <v>54</v>
      </c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</row>
    <row r="6" spans="3:38" ht="15.75">
      <c r="C6" s="178" t="s">
        <v>122</v>
      </c>
      <c r="E6" s="162" t="s">
        <v>121</v>
      </c>
      <c r="F6" s="162"/>
      <c r="H6" s="177"/>
      <c r="I6" s="177"/>
      <c r="L6" s="176" t="s">
        <v>120</v>
      </c>
      <c r="M6" s="175"/>
      <c r="N6" s="175"/>
      <c r="O6" s="174"/>
      <c r="P6" s="174"/>
      <c r="Q6" s="174"/>
      <c r="R6" s="174"/>
      <c r="S6" s="173"/>
      <c r="U6" s="31" t="s">
        <v>119</v>
      </c>
      <c r="V6" s="31" t="s">
        <v>118</v>
      </c>
      <c r="W6" s="31"/>
      <c r="X6" s="31"/>
      <c r="Y6" s="31"/>
      <c r="Z6" s="31" t="s">
        <v>117</v>
      </c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8" ht="15.75" customHeight="1">
      <c r="A7" s="172" t="s">
        <v>116</v>
      </c>
      <c r="B7" s="171"/>
      <c r="D7" s="157" t="s">
        <v>115</v>
      </c>
      <c r="E7" s="162"/>
      <c r="F7" s="162"/>
      <c r="G7" s="170"/>
      <c r="H7" s="162"/>
      <c r="I7" s="162"/>
      <c r="L7" s="169" t="s">
        <v>114</v>
      </c>
      <c r="M7" s="168"/>
      <c r="N7" s="165"/>
      <c r="O7" s="165"/>
      <c r="P7" s="167"/>
      <c r="Q7" s="166" t="s">
        <v>113</v>
      </c>
      <c r="R7" s="165"/>
      <c r="S7" s="164"/>
      <c r="U7" s="31" t="s">
        <v>112</v>
      </c>
      <c r="V7" s="31" t="s">
        <v>111</v>
      </c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</row>
    <row r="8" spans="1:38" ht="15.75">
      <c r="A8" s="156"/>
      <c r="B8" s="155"/>
      <c r="C8" s="163"/>
      <c r="D8" s="157" t="s">
        <v>110</v>
      </c>
      <c r="E8" s="162"/>
      <c r="F8" s="162"/>
      <c r="G8" s="162"/>
      <c r="H8" s="162"/>
      <c r="I8" s="162"/>
      <c r="L8" s="161" t="s">
        <v>109</v>
      </c>
      <c r="M8" s="160"/>
      <c r="N8" s="160"/>
      <c r="O8" s="160"/>
      <c r="P8" s="160"/>
      <c r="Q8" s="160"/>
      <c r="R8" s="160"/>
      <c r="S8" s="159"/>
      <c r="U8" s="31" t="s">
        <v>108</v>
      </c>
      <c r="V8" s="31" t="s">
        <v>107</v>
      </c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</row>
    <row r="9" spans="1:38" ht="15.75">
      <c r="A9" s="156"/>
      <c r="B9" s="155"/>
      <c r="C9" s="158"/>
      <c r="D9" s="157" t="s">
        <v>106</v>
      </c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</row>
    <row r="10" spans="1:38" ht="15.75">
      <c r="A10" s="156"/>
      <c r="B10" s="155"/>
      <c r="C10" s="154" t="s">
        <v>105</v>
      </c>
      <c r="D10" s="153" t="s">
        <v>104</v>
      </c>
      <c r="E10" s="152"/>
      <c r="F10" s="151"/>
      <c r="G10" s="150" t="s">
        <v>103</v>
      </c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49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</row>
    <row r="11" spans="1:38" ht="15.75">
      <c r="A11" s="148"/>
      <c r="B11" s="147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52"/>
      <c r="N11" s="52"/>
      <c r="O11" s="146"/>
      <c r="P11" s="146"/>
      <c r="Q11" s="146"/>
      <c r="R11" s="146"/>
      <c r="S11" s="145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spans="1:19" ht="19.5">
      <c r="A12" s="46" t="s">
        <v>41</v>
      </c>
      <c r="B12" s="45"/>
      <c r="C12" s="21" t="s">
        <v>102</v>
      </c>
      <c r="D12" s="19" t="s">
        <v>101</v>
      </c>
      <c r="E12" s="19"/>
      <c r="F12" s="19"/>
      <c r="G12" s="38"/>
      <c r="H12" s="19"/>
      <c r="I12" s="141"/>
      <c r="J12" s="17" t="s">
        <v>100</v>
      </c>
      <c r="K12" s="30"/>
      <c r="L12" s="38"/>
      <c r="M12" s="17"/>
      <c r="N12" s="17"/>
      <c r="O12" s="19" t="s">
        <v>88</v>
      </c>
      <c r="P12" s="19"/>
      <c r="Q12" s="31"/>
      <c r="R12" s="17"/>
      <c r="S12" s="16"/>
    </row>
    <row r="13" spans="1:19" ht="15.75">
      <c r="A13" s="23"/>
      <c r="B13" s="22"/>
      <c r="C13" s="21"/>
      <c r="D13" s="19"/>
      <c r="E13" s="142"/>
      <c r="F13" s="142"/>
      <c r="G13" s="144"/>
      <c r="H13" s="143"/>
      <c r="I13" s="143"/>
      <c r="J13" s="17"/>
      <c r="K13" s="17"/>
      <c r="L13" s="17"/>
      <c r="M13" s="17"/>
      <c r="N13" s="17"/>
      <c r="O13" s="17"/>
      <c r="P13" s="17"/>
      <c r="Q13" s="31"/>
      <c r="R13" s="17"/>
      <c r="S13" s="16"/>
    </row>
    <row r="14" spans="1:19" ht="19.5">
      <c r="A14" s="46" t="s">
        <v>41</v>
      </c>
      <c r="B14" s="45"/>
      <c r="C14" s="21" t="s">
        <v>99</v>
      </c>
      <c r="D14" s="17" t="s">
        <v>98</v>
      </c>
      <c r="E14" s="17"/>
      <c r="F14" s="17"/>
      <c r="G14" s="30"/>
      <c r="H14" s="18" t="s">
        <v>93</v>
      </c>
      <c r="I14" s="141"/>
      <c r="J14" s="17" t="s">
        <v>89</v>
      </c>
      <c r="K14" s="17"/>
      <c r="L14" s="17"/>
      <c r="M14" s="17"/>
      <c r="N14" s="19"/>
      <c r="O14" s="31" t="s">
        <v>97</v>
      </c>
      <c r="P14" s="19"/>
      <c r="Q14" s="31"/>
      <c r="R14" s="17"/>
      <c r="S14" s="16"/>
    </row>
    <row r="15" spans="1:19" ht="15.75">
      <c r="A15" s="23"/>
      <c r="B15" s="22"/>
      <c r="C15" s="21"/>
      <c r="D15" s="17"/>
      <c r="E15" s="17"/>
      <c r="F15" s="17"/>
      <c r="G15" s="30"/>
      <c r="H15" s="19"/>
      <c r="I15" s="17"/>
      <c r="J15" s="17"/>
      <c r="K15" s="17"/>
      <c r="L15" s="17"/>
      <c r="M15" s="17"/>
      <c r="N15" s="19"/>
      <c r="O15" s="31" t="s">
        <v>96</v>
      </c>
      <c r="P15" s="17"/>
      <c r="Q15" s="31"/>
      <c r="R15" s="142"/>
      <c r="S15" s="16"/>
    </row>
    <row r="16" spans="1:19" ht="15.75">
      <c r="A16" s="33"/>
      <c r="B16" s="32"/>
      <c r="C16" s="21"/>
      <c r="D16" s="17"/>
      <c r="E16" s="17"/>
      <c r="F16" s="17"/>
      <c r="G16" s="30"/>
      <c r="H16" s="19"/>
      <c r="I16" s="17"/>
      <c r="J16" s="17"/>
      <c r="K16" s="17"/>
      <c r="L16" s="17"/>
      <c r="M16" s="17"/>
      <c r="N16" s="19"/>
      <c r="O16" s="31"/>
      <c r="P16" s="17"/>
      <c r="Q16" s="31"/>
      <c r="R16" s="142"/>
      <c r="S16" s="16"/>
    </row>
    <row r="17" spans="1:19" ht="19.5">
      <c r="A17" s="46" t="s">
        <v>41</v>
      </c>
      <c r="B17" s="45"/>
      <c r="C17" s="21" t="s">
        <v>95</v>
      </c>
      <c r="D17" s="19" t="s">
        <v>94</v>
      </c>
      <c r="E17" s="49"/>
      <c r="F17" s="49"/>
      <c r="G17" s="30"/>
      <c r="H17" s="18" t="s">
        <v>93</v>
      </c>
      <c r="I17" s="141"/>
      <c r="J17" s="17" t="s">
        <v>92</v>
      </c>
      <c r="K17" s="31"/>
      <c r="L17" s="31"/>
      <c r="M17" s="31"/>
      <c r="N17" s="31"/>
      <c r="O17" s="31"/>
      <c r="P17" s="31"/>
      <c r="Q17" s="31"/>
      <c r="R17" s="31"/>
      <c r="S17" s="16"/>
    </row>
    <row r="18" spans="1:19" ht="19.5">
      <c r="A18" s="135"/>
      <c r="B18" s="134"/>
      <c r="C18" s="21"/>
      <c r="D18" s="19" t="s">
        <v>91</v>
      </c>
      <c r="E18" s="49"/>
      <c r="F18" s="49"/>
      <c r="G18" s="30"/>
      <c r="H18" s="18" t="s">
        <v>90</v>
      </c>
      <c r="I18" s="141"/>
      <c r="J18" s="17" t="s">
        <v>89</v>
      </c>
      <c r="K18" s="31"/>
      <c r="L18" s="31"/>
      <c r="M18" s="31"/>
      <c r="N18" s="19"/>
      <c r="O18" s="19" t="s">
        <v>88</v>
      </c>
      <c r="P18" s="19"/>
      <c r="Q18" s="31"/>
      <c r="R18" s="19"/>
      <c r="S18" s="16"/>
    </row>
    <row r="19" spans="1:19" ht="19.5">
      <c r="A19" s="135"/>
      <c r="B19" s="134"/>
      <c r="C19" s="21"/>
      <c r="D19" s="19"/>
      <c r="E19" s="49"/>
      <c r="F19" s="49"/>
      <c r="G19" s="30"/>
      <c r="H19" s="18"/>
      <c r="I19" s="19"/>
      <c r="J19" s="19"/>
      <c r="K19" s="38"/>
      <c r="L19" s="19"/>
      <c r="M19" s="17"/>
      <c r="N19" s="19"/>
      <c r="O19" s="19"/>
      <c r="P19" s="19"/>
      <c r="Q19" s="31"/>
      <c r="R19" s="19"/>
      <c r="S19" s="16"/>
    </row>
    <row r="20" spans="1:19" ht="32.25">
      <c r="A20" s="46" t="s">
        <v>41</v>
      </c>
      <c r="B20" s="45"/>
      <c r="C20" s="21" t="s">
        <v>87</v>
      </c>
      <c r="D20" s="140" t="s">
        <v>86</v>
      </c>
      <c r="E20" s="31"/>
      <c r="F20" s="31"/>
      <c r="G20" s="136"/>
      <c r="H20" s="139" t="s">
        <v>85</v>
      </c>
      <c r="I20" s="138" t="s">
        <v>84</v>
      </c>
      <c r="J20" s="49"/>
      <c r="K20" s="30" t="s">
        <v>74</v>
      </c>
      <c r="L20" s="31"/>
      <c r="M20" s="19"/>
      <c r="N20" s="19"/>
      <c r="O20" s="19"/>
      <c r="P20" s="19"/>
      <c r="Q20" s="31"/>
      <c r="R20" s="19"/>
      <c r="S20" s="16"/>
    </row>
    <row r="21" spans="1:19" ht="19.5">
      <c r="A21" s="135"/>
      <c r="B21" s="134"/>
      <c r="C21" s="21"/>
      <c r="D21" s="31"/>
      <c r="E21" s="31"/>
      <c r="F21" s="31"/>
      <c r="G21" s="136"/>
      <c r="H21" s="31"/>
      <c r="I21" s="49"/>
      <c r="J21" s="49"/>
      <c r="K21" s="49"/>
      <c r="L21" s="31"/>
      <c r="M21" s="19"/>
      <c r="N21" s="19"/>
      <c r="O21" s="19"/>
      <c r="P21" s="19"/>
      <c r="Q21" s="31"/>
      <c r="R21" s="19"/>
      <c r="S21" s="16"/>
    </row>
    <row r="22" spans="1:19" ht="19.5">
      <c r="A22" s="46" t="s">
        <v>41</v>
      </c>
      <c r="B22" s="45"/>
      <c r="C22" s="21" t="s">
        <v>83</v>
      </c>
      <c r="D22" s="19" t="s">
        <v>82</v>
      </c>
      <c r="E22" s="19"/>
      <c r="F22" s="19"/>
      <c r="G22" s="30"/>
      <c r="H22" s="36" t="s">
        <v>81</v>
      </c>
      <c r="I22" s="36" t="s">
        <v>80</v>
      </c>
      <c r="J22" s="49"/>
      <c r="K22" s="30" t="s">
        <v>74</v>
      </c>
      <c r="L22" s="31"/>
      <c r="M22" s="19"/>
      <c r="N22" s="19"/>
      <c r="O22" s="19"/>
      <c r="P22" s="19"/>
      <c r="Q22" s="31"/>
      <c r="R22" s="19"/>
      <c r="S22" s="16"/>
    </row>
    <row r="23" spans="1:19" ht="19.5">
      <c r="A23" s="135"/>
      <c r="B23" s="134"/>
      <c r="C23" s="137"/>
      <c r="D23" s="19" t="s">
        <v>79</v>
      </c>
      <c r="E23" s="19"/>
      <c r="F23" s="19"/>
      <c r="G23" s="30"/>
      <c r="H23" s="49"/>
      <c r="I23" s="49"/>
      <c r="J23" s="31"/>
      <c r="K23" s="19"/>
      <c r="L23" s="19"/>
      <c r="M23" s="19"/>
      <c r="N23" s="19"/>
      <c r="O23" s="19"/>
      <c r="P23" s="19"/>
      <c r="Q23" s="31"/>
      <c r="R23" s="19"/>
      <c r="S23" s="16"/>
    </row>
    <row r="24" spans="1:19" ht="19.5">
      <c r="A24" s="46" t="s">
        <v>41</v>
      </c>
      <c r="B24" s="45"/>
      <c r="C24" s="21" t="s">
        <v>78</v>
      </c>
      <c r="D24" s="19" t="s">
        <v>77</v>
      </c>
      <c r="E24" s="31"/>
      <c r="F24" s="31"/>
      <c r="G24" s="136"/>
      <c r="H24" s="36" t="s">
        <v>76</v>
      </c>
      <c r="I24" s="36" t="s">
        <v>75</v>
      </c>
      <c r="J24" s="31"/>
      <c r="K24" s="30" t="s">
        <v>74</v>
      </c>
      <c r="L24" s="19"/>
      <c r="M24" s="17"/>
      <c r="N24" s="19"/>
      <c r="O24" s="19"/>
      <c r="P24" s="19"/>
      <c r="Q24" s="31"/>
      <c r="R24" s="19"/>
      <c r="S24" s="16"/>
    </row>
    <row r="25" spans="1:19" ht="19.5">
      <c r="A25" s="135"/>
      <c r="B25" s="134"/>
      <c r="C25" s="21"/>
      <c r="D25" s="19"/>
      <c r="E25" s="49"/>
      <c r="F25" s="49"/>
      <c r="G25" s="30"/>
      <c r="H25" s="18"/>
      <c r="I25" s="19"/>
      <c r="J25" s="19"/>
      <c r="K25" s="38"/>
      <c r="L25" s="19"/>
      <c r="M25" s="17"/>
      <c r="N25" s="19"/>
      <c r="O25" s="19"/>
      <c r="P25" s="19"/>
      <c r="Q25" s="31"/>
      <c r="R25" s="19"/>
      <c r="S25" s="16"/>
    </row>
    <row r="26" spans="1:19" ht="19.5">
      <c r="A26" s="46" t="s">
        <v>41</v>
      </c>
      <c r="B26" s="45"/>
      <c r="C26" s="21" t="s">
        <v>73</v>
      </c>
      <c r="D26" s="17" t="s">
        <v>72</v>
      </c>
      <c r="E26" s="17"/>
      <c r="F26" s="17"/>
      <c r="G26" s="133"/>
      <c r="H26" s="17"/>
      <c r="I26" s="19"/>
      <c r="J26" s="19"/>
      <c r="K26" s="17"/>
      <c r="L26" s="17"/>
      <c r="M26" s="19"/>
      <c r="N26" s="19"/>
      <c r="O26" s="19"/>
      <c r="P26" s="19"/>
      <c r="Q26" s="17"/>
      <c r="R26" s="19"/>
      <c r="S26" s="34"/>
    </row>
    <row r="27" spans="1:19" ht="15.75">
      <c r="A27" s="23"/>
      <c r="B27" s="22"/>
      <c r="C27" s="21"/>
      <c r="D27" s="17" t="s">
        <v>71</v>
      </c>
      <c r="E27" s="17"/>
      <c r="F27" s="17"/>
      <c r="G27" s="133"/>
      <c r="H27" s="17"/>
      <c r="I27" s="19"/>
      <c r="J27" s="19"/>
      <c r="K27" s="17"/>
      <c r="L27" s="17"/>
      <c r="M27" s="31"/>
      <c r="N27" s="19"/>
      <c r="O27" s="19"/>
      <c r="P27" s="19"/>
      <c r="Q27" s="17"/>
      <c r="R27" s="19"/>
      <c r="S27" s="34"/>
    </row>
    <row r="28" spans="1:19" ht="15.75">
      <c r="A28" s="23"/>
      <c r="B28" s="22"/>
      <c r="C28" s="21"/>
      <c r="D28" s="17" t="s">
        <v>70</v>
      </c>
      <c r="E28" s="17"/>
      <c r="F28" s="17"/>
      <c r="G28" s="133"/>
      <c r="H28" s="17"/>
      <c r="I28" s="19"/>
      <c r="J28" s="19"/>
      <c r="K28" s="17"/>
      <c r="L28" s="17"/>
      <c r="M28" s="132"/>
      <c r="N28" s="19"/>
      <c r="O28" s="19"/>
      <c r="P28" s="38"/>
      <c r="Q28" s="17"/>
      <c r="R28" s="19"/>
      <c r="S28" s="34"/>
    </row>
    <row r="29" spans="1:19" ht="15.75" customHeight="1">
      <c r="A29" s="23"/>
      <c r="B29" s="22"/>
      <c r="C29" s="21"/>
      <c r="D29" s="120" t="s">
        <v>69</v>
      </c>
      <c r="E29" s="131" t="s">
        <v>68</v>
      </c>
      <c r="F29" s="130"/>
      <c r="G29" s="110" t="s">
        <v>67</v>
      </c>
      <c r="H29" s="120" t="s">
        <v>66</v>
      </c>
      <c r="I29" s="110"/>
      <c r="J29" s="129" t="s">
        <v>65</v>
      </c>
      <c r="K29" s="128"/>
      <c r="L29" s="127"/>
      <c r="M29" s="126" t="s">
        <v>64</v>
      </c>
      <c r="N29" s="125"/>
      <c r="O29" s="124" t="s">
        <v>63</v>
      </c>
      <c r="P29" s="123"/>
      <c r="Q29" s="17"/>
      <c r="R29" s="31"/>
      <c r="S29" s="16"/>
    </row>
    <row r="30" spans="1:19" ht="31.5">
      <c r="A30" s="23"/>
      <c r="B30" s="22"/>
      <c r="C30" s="21"/>
      <c r="D30" s="110"/>
      <c r="E30" s="122"/>
      <c r="F30" s="121"/>
      <c r="G30" s="110"/>
      <c r="H30" s="120"/>
      <c r="I30" s="110"/>
      <c r="J30" s="119" t="s">
        <v>62</v>
      </c>
      <c r="K30" s="118" t="s">
        <v>61</v>
      </c>
      <c r="L30" s="117"/>
      <c r="M30" s="116"/>
      <c r="N30" s="115"/>
      <c r="O30" s="114"/>
      <c r="P30" s="113"/>
      <c r="Q30" s="17"/>
      <c r="R30" s="31"/>
      <c r="S30" s="16"/>
    </row>
    <row r="31" spans="1:19" ht="15.75">
      <c r="A31" s="23"/>
      <c r="B31" s="22"/>
      <c r="C31" s="21"/>
      <c r="D31" s="110"/>
      <c r="E31" s="112"/>
      <c r="F31" s="111"/>
      <c r="G31" s="110"/>
      <c r="H31" s="110"/>
      <c r="I31" s="110"/>
      <c r="J31" s="109" t="s">
        <v>60</v>
      </c>
      <c r="K31" s="108" t="s">
        <v>59</v>
      </c>
      <c r="L31" s="107"/>
      <c r="M31" s="106"/>
      <c r="N31" s="105"/>
      <c r="O31" s="104"/>
      <c r="P31" s="103"/>
      <c r="Q31" s="17"/>
      <c r="R31" s="31"/>
      <c r="S31" s="16"/>
    </row>
    <row r="32" spans="1:19" ht="15.75">
      <c r="A32" s="23"/>
      <c r="B32" s="22"/>
      <c r="C32" s="86"/>
      <c r="D32" s="98" t="s">
        <v>58</v>
      </c>
      <c r="E32" s="97" t="s">
        <v>48</v>
      </c>
      <c r="F32" s="96"/>
      <c r="G32" s="95" t="s">
        <v>57</v>
      </c>
      <c r="H32" s="94" t="s">
        <v>56</v>
      </c>
      <c r="I32" s="94"/>
      <c r="J32" s="93" t="s">
        <v>55</v>
      </c>
      <c r="K32" s="92" t="s">
        <v>55</v>
      </c>
      <c r="L32" s="91"/>
      <c r="M32" s="102" t="s">
        <v>54</v>
      </c>
      <c r="N32" s="101"/>
      <c r="O32" s="100">
        <v>7</v>
      </c>
      <c r="P32" s="99"/>
      <c r="Q32" s="17"/>
      <c r="R32" s="31"/>
      <c r="S32" s="16"/>
    </row>
    <row r="33" spans="1:19" ht="15.75">
      <c r="A33" s="23"/>
      <c r="B33" s="22"/>
      <c r="C33" s="86"/>
      <c r="D33" s="98"/>
      <c r="E33" s="97" t="s">
        <v>47</v>
      </c>
      <c r="F33" s="96"/>
      <c r="G33" s="95" t="s">
        <v>53</v>
      </c>
      <c r="H33" s="94" t="s">
        <v>52</v>
      </c>
      <c r="I33" s="94"/>
      <c r="J33" s="93">
        <v>20</v>
      </c>
      <c r="K33" s="92">
        <v>140</v>
      </c>
      <c r="L33" s="91" t="e">
        <f>IF(OR($H33=#REF!,$H33=#REF!,$H33=#REF!),"―")</f>
        <v>#REF!</v>
      </c>
      <c r="M33" s="90"/>
      <c r="N33" s="89"/>
      <c r="O33" s="88">
        <v>10</v>
      </c>
      <c r="P33" s="87"/>
      <c r="Q33" s="17"/>
      <c r="R33" s="31"/>
      <c r="S33" s="16"/>
    </row>
    <row r="34" spans="1:19" ht="15.75">
      <c r="A34" s="23"/>
      <c r="B34" s="22"/>
      <c r="C34" s="86"/>
      <c r="D34" s="64" t="s">
        <v>51</v>
      </c>
      <c r="E34" s="75" t="s">
        <v>48</v>
      </c>
      <c r="F34" s="74"/>
      <c r="G34" s="73"/>
      <c r="H34" s="72"/>
      <c r="I34" s="72"/>
      <c r="J34" s="85"/>
      <c r="K34" s="84"/>
      <c r="L34" s="83"/>
      <c r="M34" s="68"/>
      <c r="N34" s="67"/>
      <c r="O34" s="82"/>
      <c r="P34" s="81"/>
      <c r="Q34" s="17"/>
      <c r="R34" s="31"/>
      <c r="S34" s="16"/>
    </row>
    <row r="35" spans="1:19" ht="15.75">
      <c r="A35" s="23"/>
      <c r="B35" s="22"/>
      <c r="C35" s="86"/>
      <c r="D35" s="64"/>
      <c r="E35" s="63" t="s">
        <v>47</v>
      </c>
      <c r="F35" s="62"/>
      <c r="G35" s="61"/>
      <c r="H35" s="60"/>
      <c r="I35" s="60"/>
      <c r="J35" s="80"/>
      <c r="K35" s="79"/>
      <c r="L35" s="78"/>
      <c r="M35" s="56"/>
      <c r="N35" s="55"/>
      <c r="O35" s="66"/>
      <c r="P35" s="65"/>
      <c r="Q35" s="17"/>
      <c r="R35" s="31"/>
      <c r="S35" s="16"/>
    </row>
    <row r="36" spans="1:19" ht="15.75">
      <c r="A36" s="23"/>
      <c r="B36" s="22"/>
      <c r="C36" s="86"/>
      <c r="D36" s="64" t="s">
        <v>50</v>
      </c>
      <c r="E36" s="75" t="s">
        <v>48</v>
      </c>
      <c r="F36" s="74"/>
      <c r="G36" s="73"/>
      <c r="H36" s="72"/>
      <c r="I36" s="72"/>
      <c r="J36" s="85"/>
      <c r="K36" s="84"/>
      <c r="L36" s="83"/>
      <c r="M36" s="68"/>
      <c r="N36" s="67"/>
      <c r="O36" s="82"/>
      <c r="P36" s="81"/>
      <c r="Q36" s="17"/>
      <c r="R36" s="31"/>
      <c r="S36" s="16"/>
    </row>
    <row r="37" spans="1:19" s="47" customFormat="1" ht="15.75">
      <c r="A37" s="23"/>
      <c r="B37" s="22"/>
      <c r="C37" s="21"/>
      <c r="D37" s="64"/>
      <c r="E37" s="63" t="s">
        <v>47</v>
      </c>
      <c r="F37" s="62"/>
      <c r="G37" s="61"/>
      <c r="H37" s="60"/>
      <c r="I37" s="60"/>
      <c r="J37" s="80"/>
      <c r="K37" s="79"/>
      <c r="L37" s="78"/>
      <c r="M37" s="56"/>
      <c r="N37" s="55"/>
      <c r="O37" s="77"/>
      <c r="P37" s="76"/>
      <c r="Q37" s="19"/>
      <c r="R37" s="19"/>
      <c r="S37" s="34"/>
    </row>
    <row r="38" spans="1:19" s="47" customFormat="1" ht="15.75">
      <c r="A38" s="23"/>
      <c r="B38" s="22"/>
      <c r="C38" s="21"/>
      <c r="D38" s="64" t="s">
        <v>49</v>
      </c>
      <c r="E38" s="75" t="s">
        <v>48</v>
      </c>
      <c r="F38" s="74"/>
      <c r="G38" s="73"/>
      <c r="H38" s="72"/>
      <c r="I38" s="72"/>
      <c r="J38" s="71"/>
      <c r="K38" s="70"/>
      <c r="L38" s="69"/>
      <c r="M38" s="68"/>
      <c r="N38" s="67"/>
      <c r="O38" s="66"/>
      <c r="P38" s="65"/>
      <c r="Q38" s="19"/>
      <c r="R38" s="19"/>
      <c r="S38" s="34"/>
    </row>
    <row r="39" spans="1:19" s="47" customFormat="1" ht="15.75">
      <c r="A39" s="23"/>
      <c r="B39" s="22"/>
      <c r="C39" s="21"/>
      <c r="D39" s="64"/>
      <c r="E39" s="63" t="s">
        <v>47</v>
      </c>
      <c r="F39" s="62"/>
      <c r="G39" s="61"/>
      <c r="H39" s="60"/>
      <c r="I39" s="60"/>
      <c r="J39" s="59"/>
      <c r="K39" s="58"/>
      <c r="L39" s="57"/>
      <c r="M39" s="56"/>
      <c r="N39" s="55"/>
      <c r="O39" s="54"/>
      <c r="P39" s="53"/>
      <c r="Q39" s="19"/>
      <c r="R39" s="19"/>
      <c r="S39" s="34"/>
    </row>
    <row r="40" spans="1:19" s="47" customFormat="1" ht="15.75">
      <c r="A40" s="23"/>
      <c r="B40" s="22"/>
      <c r="C40" s="21"/>
      <c r="D40" s="51"/>
      <c r="E40" s="51"/>
      <c r="F40" s="51"/>
      <c r="G40" s="49"/>
      <c r="H40" s="49"/>
      <c r="I40" s="49"/>
      <c r="J40" s="49"/>
      <c r="K40" s="49"/>
      <c r="L40" s="52"/>
      <c r="M40" s="49"/>
      <c r="N40" s="49"/>
      <c r="O40" s="40"/>
      <c r="P40" s="40"/>
      <c r="Q40" s="40"/>
      <c r="R40" s="48"/>
      <c r="S40" s="34"/>
    </row>
    <row r="41" spans="1:19" s="47" customFormat="1" ht="15.75">
      <c r="A41" s="23"/>
      <c r="B41" s="22"/>
      <c r="C41" s="21"/>
      <c r="D41" s="17"/>
      <c r="E41" s="51"/>
      <c r="F41" s="51"/>
      <c r="G41" s="49"/>
      <c r="H41" s="49"/>
      <c r="I41" s="49"/>
      <c r="J41" s="49"/>
      <c r="K41" s="30"/>
      <c r="L41" s="19"/>
      <c r="M41" s="49"/>
      <c r="N41" s="49"/>
      <c r="O41" s="40"/>
      <c r="P41" s="40"/>
      <c r="Q41" s="40"/>
      <c r="R41" s="48"/>
      <c r="S41" s="34"/>
    </row>
    <row r="42" spans="1:19" s="47" customFormat="1" ht="15.75">
      <c r="A42" s="33"/>
      <c r="B42" s="32"/>
      <c r="C42" s="21" t="s">
        <v>46</v>
      </c>
      <c r="D42" s="19" t="s">
        <v>45</v>
      </c>
      <c r="E42" s="19"/>
      <c r="F42" s="49"/>
      <c r="G42" s="49"/>
      <c r="H42" s="49"/>
      <c r="I42" s="49"/>
      <c r="J42" s="49"/>
      <c r="K42" s="30"/>
      <c r="L42" s="19"/>
      <c r="M42" s="49"/>
      <c r="N42" s="49"/>
      <c r="O42" s="40"/>
      <c r="P42" s="40"/>
      <c r="Q42" s="48"/>
      <c r="R42" s="48"/>
      <c r="S42" s="34"/>
    </row>
    <row r="43" spans="1:19" s="47" customFormat="1" ht="15.75">
      <c r="A43" s="33"/>
      <c r="B43" s="32"/>
      <c r="C43" s="21"/>
      <c r="D43" s="17" t="s">
        <v>44</v>
      </c>
      <c r="E43" s="19"/>
      <c r="F43" s="30"/>
      <c r="G43" s="19"/>
      <c r="H43" s="50" t="s">
        <v>43</v>
      </c>
      <c r="I43" s="50"/>
      <c r="J43" s="17" t="s">
        <v>42</v>
      </c>
      <c r="K43" s="19"/>
      <c r="L43" s="17"/>
      <c r="M43" s="49"/>
      <c r="N43" s="49"/>
      <c r="O43" s="40"/>
      <c r="P43" s="40"/>
      <c r="Q43" s="48"/>
      <c r="R43" s="48"/>
      <c r="S43" s="34"/>
    </row>
    <row r="44" spans="1:19" s="47" customFormat="1" ht="15.75">
      <c r="A44" s="33"/>
      <c r="B44" s="32"/>
      <c r="C44" s="21"/>
      <c r="D44" s="19"/>
      <c r="E44" s="19"/>
      <c r="F44" s="30"/>
      <c r="G44" s="38"/>
      <c r="H44" s="38"/>
      <c r="I44" s="38"/>
      <c r="J44" s="19"/>
      <c r="K44" s="19"/>
      <c r="L44" s="17"/>
      <c r="M44" s="49"/>
      <c r="N44" s="49"/>
      <c r="O44" s="40"/>
      <c r="P44" s="40"/>
      <c r="Q44" s="48"/>
      <c r="R44" s="48"/>
      <c r="S44" s="34"/>
    </row>
    <row r="45" spans="1:19" ht="19.5">
      <c r="A45" s="46" t="s">
        <v>41</v>
      </c>
      <c r="B45" s="45"/>
      <c r="C45" s="21" t="s">
        <v>40</v>
      </c>
      <c r="D45" s="19" t="s">
        <v>39</v>
      </c>
      <c r="E45" s="19"/>
      <c r="F45" s="19"/>
      <c r="G45" s="17"/>
      <c r="H45" s="19" t="s">
        <v>38</v>
      </c>
      <c r="I45" s="19"/>
      <c r="J45" s="38"/>
      <c r="K45" s="19" t="s">
        <v>6</v>
      </c>
      <c r="L45" s="19"/>
      <c r="M45" s="27" t="s">
        <v>3</v>
      </c>
      <c r="N45" s="26"/>
      <c r="O45" s="25"/>
      <c r="P45" s="24" t="s">
        <v>2</v>
      </c>
      <c r="Q45" s="17"/>
      <c r="R45" s="17"/>
      <c r="S45" s="16"/>
    </row>
    <row r="46" spans="1:19" ht="15.75">
      <c r="A46" s="23"/>
      <c r="B46" s="22"/>
      <c r="C46" s="21"/>
      <c r="D46" s="17"/>
      <c r="E46" s="19"/>
      <c r="F46" s="19"/>
      <c r="G46" s="17"/>
      <c r="H46" s="17"/>
      <c r="I46" s="17"/>
      <c r="J46" s="38"/>
      <c r="K46" s="17"/>
      <c r="L46" s="19"/>
      <c r="M46" s="17"/>
      <c r="N46" s="17"/>
      <c r="O46" s="17"/>
      <c r="P46" s="18"/>
      <c r="Q46" s="17"/>
      <c r="R46" s="17"/>
      <c r="S46" s="16"/>
    </row>
    <row r="47" spans="1:19" ht="15.75">
      <c r="A47" s="23" t="s">
        <v>11</v>
      </c>
      <c r="B47" s="22"/>
      <c r="C47" s="21" t="s">
        <v>37</v>
      </c>
      <c r="D47" s="19" t="s">
        <v>36</v>
      </c>
      <c r="E47" s="19"/>
      <c r="F47" s="19"/>
      <c r="G47" s="17"/>
      <c r="H47" s="29" t="s">
        <v>35</v>
      </c>
      <c r="I47" s="28" t="s">
        <v>34</v>
      </c>
      <c r="J47" s="17"/>
      <c r="K47" s="19" t="s">
        <v>6</v>
      </c>
      <c r="L47" s="19"/>
      <c r="M47" s="27" t="s">
        <v>3</v>
      </c>
      <c r="N47" s="26"/>
      <c r="O47" s="25"/>
      <c r="P47" s="24" t="s">
        <v>2</v>
      </c>
      <c r="Q47" s="17"/>
      <c r="R47" s="17"/>
      <c r="S47" s="16"/>
    </row>
    <row r="48" spans="1:19" ht="15.75">
      <c r="A48" s="23"/>
      <c r="B48" s="22"/>
      <c r="C48" s="21"/>
      <c r="D48" s="17"/>
      <c r="E48" s="19"/>
      <c r="F48" s="19"/>
      <c r="G48" s="17"/>
      <c r="H48" s="44"/>
      <c r="I48" s="44"/>
      <c r="J48" s="17"/>
      <c r="K48" s="17"/>
      <c r="L48" s="19"/>
      <c r="M48" s="17"/>
      <c r="N48" s="17"/>
      <c r="O48" s="17"/>
      <c r="P48" s="18"/>
      <c r="Q48" s="17"/>
      <c r="R48" s="17"/>
      <c r="S48" s="16"/>
    </row>
    <row r="49" spans="1:19" ht="47.25">
      <c r="A49" s="23" t="s">
        <v>11</v>
      </c>
      <c r="B49" s="22"/>
      <c r="C49" s="21" t="s">
        <v>33</v>
      </c>
      <c r="D49" s="19" t="s">
        <v>32</v>
      </c>
      <c r="E49" s="19"/>
      <c r="F49" s="19"/>
      <c r="G49" s="17"/>
      <c r="H49" s="43" t="s">
        <v>31</v>
      </c>
      <c r="I49" s="28" t="s">
        <v>30</v>
      </c>
      <c r="J49" s="17"/>
      <c r="K49" s="19" t="s">
        <v>6</v>
      </c>
      <c r="L49" s="19"/>
      <c r="M49" s="27" t="s">
        <v>3</v>
      </c>
      <c r="N49" s="26"/>
      <c r="O49" s="25"/>
      <c r="P49" s="24" t="s">
        <v>2</v>
      </c>
      <c r="Q49" s="17"/>
      <c r="R49" s="17"/>
      <c r="S49" s="16"/>
    </row>
    <row r="50" spans="1:19" ht="15.75">
      <c r="A50" s="23"/>
      <c r="B50" s="22"/>
      <c r="C50" s="21"/>
      <c r="D50" s="19"/>
      <c r="E50" s="19"/>
      <c r="F50" s="19"/>
      <c r="G50" s="17"/>
      <c r="H50" s="44"/>
      <c r="I50" s="44"/>
      <c r="J50" s="17"/>
      <c r="K50" s="17"/>
      <c r="L50" s="19"/>
      <c r="M50" s="17"/>
      <c r="N50" s="17"/>
      <c r="O50" s="17"/>
      <c r="P50" s="18"/>
      <c r="Q50" s="17"/>
      <c r="R50" s="17"/>
      <c r="S50" s="16"/>
    </row>
    <row r="51" spans="1:19" ht="47.25">
      <c r="A51" s="23" t="s">
        <v>11</v>
      </c>
      <c r="B51" s="22"/>
      <c r="C51" s="21" t="s">
        <v>29</v>
      </c>
      <c r="D51" s="19" t="s">
        <v>28</v>
      </c>
      <c r="E51" s="19"/>
      <c r="F51" s="19"/>
      <c r="G51" s="17"/>
      <c r="H51" s="43" t="s">
        <v>27</v>
      </c>
      <c r="I51" s="28" t="s">
        <v>20</v>
      </c>
      <c r="J51" s="17"/>
      <c r="K51" s="19" t="s">
        <v>6</v>
      </c>
      <c r="L51" s="19"/>
      <c r="M51" s="27" t="s">
        <v>3</v>
      </c>
      <c r="N51" s="26"/>
      <c r="O51" s="25"/>
      <c r="P51" s="24" t="s">
        <v>2</v>
      </c>
      <c r="Q51" s="17"/>
      <c r="R51" s="17"/>
      <c r="S51" s="16"/>
    </row>
    <row r="52" spans="1:19" ht="15.75">
      <c r="A52" s="23"/>
      <c r="B52" s="22"/>
      <c r="C52" s="21"/>
      <c r="D52" s="19"/>
      <c r="E52" s="19"/>
      <c r="F52" s="19"/>
      <c r="G52" s="17"/>
      <c r="H52" s="40"/>
      <c r="I52" s="40"/>
      <c r="J52" s="17"/>
      <c r="K52" s="17"/>
      <c r="L52" s="19"/>
      <c r="M52" s="17"/>
      <c r="N52" s="17"/>
      <c r="O52" s="17"/>
      <c r="P52" s="18"/>
      <c r="Q52" s="17"/>
      <c r="R52" s="17"/>
      <c r="S52" s="16"/>
    </row>
    <row r="53" spans="1:19" ht="31.5">
      <c r="A53" s="23" t="s">
        <v>11</v>
      </c>
      <c r="B53" s="22"/>
      <c r="C53" s="21" t="s">
        <v>26</v>
      </c>
      <c r="D53" s="19" t="s">
        <v>25</v>
      </c>
      <c r="E53" s="19"/>
      <c r="F53" s="19"/>
      <c r="G53" s="17"/>
      <c r="H53" s="42" t="s">
        <v>24</v>
      </c>
      <c r="I53" s="28" t="s">
        <v>20</v>
      </c>
      <c r="J53" s="17"/>
      <c r="K53" s="19" t="s">
        <v>6</v>
      </c>
      <c r="L53" s="19"/>
      <c r="M53" s="27" t="s">
        <v>3</v>
      </c>
      <c r="N53" s="26"/>
      <c r="O53" s="25"/>
      <c r="P53" s="24" t="s">
        <v>2</v>
      </c>
      <c r="Q53" s="17"/>
      <c r="R53" s="17"/>
      <c r="S53" s="16"/>
    </row>
    <row r="54" spans="1:19" ht="15.75">
      <c r="A54" s="23"/>
      <c r="B54" s="22"/>
      <c r="C54" s="21"/>
      <c r="D54" s="19"/>
      <c r="E54" s="19"/>
      <c r="F54" s="19"/>
      <c r="G54" s="17"/>
      <c r="H54" s="40"/>
      <c r="I54" s="40"/>
      <c r="J54" s="17"/>
      <c r="K54" s="17"/>
      <c r="L54" s="19"/>
      <c r="M54" s="17"/>
      <c r="N54" s="17"/>
      <c r="O54" s="17"/>
      <c r="P54" s="18"/>
      <c r="Q54" s="17"/>
      <c r="R54" s="17"/>
      <c r="S54" s="16"/>
    </row>
    <row r="55" spans="1:19" ht="31.5">
      <c r="A55" s="23" t="s">
        <v>11</v>
      </c>
      <c r="B55" s="22"/>
      <c r="C55" s="21" t="s">
        <v>23</v>
      </c>
      <c r="D55" s="19" t="s">
        <v>22</v>
      </c>
      <c r="E55" s="19"/>
      <c r="F55" s="19"/>
      <c r="G55" s="17"/>
      <c r="H55" s="42" t="s">
        <v>21</v>
      </c>
      <c r="I55" s="28" t="s">
        <v>20</v>
      </c>
      <c r="J55" s="17"/>
      <c r="K55" s="19" t="s">
        <v>6</v>
      </c>
      <c r="L55" s="17"/>
      <c r="M55" s="27" t="s">
        <v>3</v>
      </c>
      <c r="N55" s="26"/>
      <c r="O55" s="41" t="s">
        <v>19</v>
      </c>
      <c r="P55" s="24" t="s">
        <v>18</v>
      </c>
      <c r="Q55" s="17"/>
      <c r="R55" s="17"/>
      <c r="S55" s="16"/>
    </row>
    <row r="56" spans="1:19" ht="15.75">
      <c r="A56" s="23"/>
      <c r="B56" s="22"/>
      <c r="C56" s="21"/>
      <c r="D56" s="17"/>
      <c r="E56" s="19"/>
      <c r="F56" s="19"/>
      <c r="G56" s="17"/>
      <c r="H56" s="40"/>
      <c r="I56" s="40"/>
      <c r="J56" s="17"/>
      <c r="K56" s="17"/>
      <c r="L56" s="17"/>
      <c r="M56" s="39"/>
      <c r="N56" s="17"/>
      <c r="O56" s="39"/>
      <c r="P56" s="18"/>
      <c r="Q56" s="17"/>
      <c r="R56" s="17"/>
      <c r="S56" s="16"/>
    </row>
    <row r="57" spans="1:19" ht="15.75">
      <c r="A57" s="23" t="s">
        <v>11</v>
      </c>
      <c r="B57" s="22"/>
      <c r="C57" s="38" t="s">
        <v>17</v>
      </c>
      <c r="D57" s="31" t="s">
        <v>16</v>
      </c>
      <c r="E57" s="19"/>
      <c r="F57" s="19"/>
      <c r="G57" s="31"/>
      <c r="H57" s="31"/>
      <c r="I57" s="31"/>
      <c r="J57" s="17"/>
      <c r="K57" s="31"/>
      <c r="L57" s="31"/>
      <c r="M57" s="31"/>
      <c r="N57" s="31"/>
      <c r="O57" s="39"/>
      <c r="P57" s="31"/>
      <c r="Q57" s="31"/>
      <c r="R57" s="19"/>
      <c r="S57" s="34"/>
    </row>
    <row r="58" spans="1:19" ht="15.75">
      <c r="A58" s="23"/>
      <c r="B58" s="22"/>
      <c r="C58" s="38"/>
      <c r="D58" s="31" t="s">
        <v>15</v>
      </c>
      <c r="E58" s="19"/>
      <c r="F58" s="19"/>
      <c r="G58" s="31"/>
      <c r="H58" s="37" t="s">
        <v>14</v>
      </c>
      <c r="I58" s="36" t="s">
        <v>13</v>
      </c>
      <c r="J58" s="17"/>
      <c r="K58" s="31" t="s">
        <v>12</v>
      </c>
      <c r="L58" s="17"/>
      <c r="M58" s="35" t="s">
        <v>3</v>
      </c>
      <c r="N58" s="35"/>
      <c r="O58" s="35"/>
      <c r="P58" s="24" t="s">
        <v>2</v>
      </c>
      <c r="Q58" s="31"/>
      <c r="R58" s="19"/>
      <c r="S58" s="34"/>
    </row>
    <row r="59" spans="1:19" ht="15.75">
      <c r="A59" s="33"/>
      <c r="B59" s="32"/>
      <c r="C59" s="21"/>
      <c r="D59" s="31"/>
      <c r="E59" s="19"/>
      <c r="F59" s="19"/>
      <c r="G59" s="19"/>
      <c r="H59" s="31"/>
      <c r="I59" s="19"/>
      <c r="J59" s="17"/>
      <c r="K59" s="31"/>
      <c r="L59" s="17"/>
      <c r="M59" s="17"/>
      <c r="N59" s="17"/>
      <c r="O59" s="17"/>
      <c r="P59" s="18"/>
      <c r="Q59" s="17"/>
      <c r="R59" s="17"/>
      <c r="S59" s="16"/>
    </row>
    <row r="60" spans="1:19" ht="15.75">
      <c r="A60" s="23" t="s">
        <v>11</v>
      </c>
      <c r="B60" s="22"/>
      <c r="C60" s="21" t="s">
        <v>10</v>
      </c>
      <c r="D60" s="19" t="s">
        <v>9</v>
      </c>
      <c r="E60" s="19"/>
      <c r="F60" s="30"/>
      <c r="G60" s="17"/>
      <c r="H60" s="29" t="s">
        <v>8</v>
      </c>
      <c r="I60" s="28" t="s">
        <v>7</v>
      </c>
      <c r="J60" s="17"/>
      <c r="K60" s="19" t="s">
        <v>6</v>
      </c>
      <c r="L60" s="19"/>
      <c r="M60" s="27" t="s">
        <v>3</v>
      </c>
      <c r="N60" s="26"/>
      <c r="O60" s="25"/>
      <c r="P60" s="24" t="s">
        <v>2</v>
      </c>
      <c r="Q60" s="17"/>
      <c r="R60" s="17"/>
      <c r="S60" s="16"/>
    </row>
    <row r="61" spans="1:19" ht="15.75">
      <c r="A61" s="23"/>
      <c r="B61" s="22"/>
      <c r="C61" s="21"/>
      <c r="D61" s="17"/>
      <c r="E61" s="19"/>
      <c r="F61" s="19"/>
      <c r="G61" s="19"/>
      <c r="H61" s="19"/>
      <c r="I61" s="20"/>
      <c r="J61" s="17"/>
      <c r="K61" s="19"/>
      <c r="L61" s="19"/>
      <c r="M61" s="17"/>
      <c r="N61" s="17"/>
      <c r="O61" s="17"/>
      <c r="P61" s="18"/>
      <c r="Q61" s="17"/>
      <c r="R61" s="17"/>
      <c r="S61" s="16"/>
    </row>
    <row r="62" spans="1:19" ht="15.75">
      <c r="A62" s="15"/>
      <c r="B62" s="14"/>
      <c r="C62" s="13" t="s">
        <v>5</v>
      </c>
      <c r="D62" s="12" t="s">
        <v>4</v>
      </c>
      <c r="E62" s="12"/>
      <c r="F62" s="12"/>
      <c r="G62" s="11" t="s">
        <v>3</v>
      </c>
      <c r="H62" s="11"/>
      <c r="I62" s="10"/>
      <c r="J62" s="10"/>
      <c r="K62" s="10"/>
      <c r="L62" s="10"/>
      <c r="M62" s="10"/>
      <c r="N62" s="10"/>
      <c r="O62" s="9" t="s">
        <v>2</v>
      </c>
      <c r="P62" s="8"/>
      <c r="Q62" s="8"/>
      <c r="R62" s="8"/>
      <c r="S62" s="7"/>
    </row>
    <row r="63" spans="1:17" ht="15.75">
      <c r="A63" s="2"/>
      <c r="B63" s="6" t="s">
        <v>1</v>
      </c>
      <c r="C63" s="2"/>
      <c r="D63" s="5"/>
      <c r="E63" s="4"/>
      <c r="F63" s="4"/>
      <c r="G63" s="4"/>
      <c r="H63" s="4"/>
      <c r="I63" s="4"/>
      <c r="J63" s="4"/>
      <c r="N63" s="4"/>
      <c r="O63" s="4"/>
      <c r="P63" s="4"/>
      <c r="Q63" s="4"/>
    </row>
    <row r="64" spans="1:4" ht="15.75">
      <c r="A64" s="2"/>
      <c r="B64" s="3" t="s">
        <v>0</v>
      </c>
      <c r="C64" s="2"/>
      <c r="D64" s="2"/>
    </row>
  </sheetData>
  <sheetProtection/>
  <mergeCells count="104">
    <mergeCell ref="A61:B61"/>
    <mergeCell ref="O36:P36"/>
    <mergeCell ref="O37:P37"/>
    <mergeCell ref="O38:P38"/>
    <mergeCell ref="O39:P39"/>
    <mergeCell ref="O29:P31"/>
    <mergeCell ref="O32:P32"/>
    <mergeCell ref="O33:P33"/>
    <mergeCell ref="O34:P34"/>
    <mergeCell ref="O35:P35"/>
    <mergeCell ref="A50:B50"/>
    <mergeCell ref="A51:B51"/>
    <mergeCell ref="A53:B53"/>
    <mergeCell ref="A54:B54"/>
    <mergeCell ref="A62:B62"/>
    <mergeCell ref="A55:B55"/>
    <mergeCell ref="A56:B56"/>
    <mergeCell ref="A57:B57"/>
    <mergeCell ref="A58:B58"/>
    <mergeCell ref="A60:B60"/>
    <mergeCell ref="A52:B52"/>
    <mergeCell ref="H39:I39"/>
    <mergeCell ref="K39:L39"/>
    <mergeCell ref="A40:B40"/>
    <mergeCell ref="A41:B41"/>
    <mergeCell ref="A45:B45"/>
    <mergeCell ref="A46:B46"/>
    <mergeCell ref="A47:B47"/>
    <mergeCell ref="A48:B48"/>
    <mergeCell ref="A49:B49"/>
    <mergeCell ref="A38:B38"/>
    <mergeCell ref="D38:D39"/>
    <mergeCell ref="H38:I38"/>
    <mergeCell ref="K38:L38"/>
    <mergeCell ref="M38:N39"/>
    <mergeCell ref="A39:B39"/>
    <mergeCell ref="A35:B35"/>
    <mergeCell ref="H35:I35"/>
    <mergeCell ref="K35:L35"/>
    <mergeCell ref="A36:B36"/>
    <mergeCell ref="D36:D37"/>
    <mergeCell ref="H36:I36"/>
    <mergeCell ref="K36:L36"/>
    <mergeCell ref="A37:B37"/>
    <mergeCell ref="H37:I37"/>
    <mergeCell ref="K37:L37"/>
    <mergeCell ref="A34:B34"/>
    <mergeCell ref="D34:D35"/>
    <mergeCell ref="H34:I34"/>
    <mergeCell ref="K34:L34"/>
    <mergeCell ref="M34:N35"/>
    <mergeCell ref="K32:L32"/>
    <mergeCell ref="M32:N33"/>
    <mergeCell ref="A33:B33"/>
    <mergeCell ref="H33:I33"/>
    <mergeCell ref="K33:L33"/>
    <mergeCell ref="G29:G31"/>
    <mergeCell ref="H29:I31"/>
    <mergeCell ref="A28:B28"/>
    <mergeCell ref="A32:B32"/>
    <mergeCell ref="D32:D33"/>
    <mergeCell ref="H32:I32"/>
    <mergeCell ref="A24:B24"/>
    <mergeCell ref="A30:B30"/>
    <mergeCell ref="K30:L30"/>
    <mergeCell ref="A31:B31"/>
    <mergeCell ref="K31:L31"/>
    <mergeCell ref="A29:B29"/>
    <mergeCell ref="A26:B26"/>
    <mergeCell ref="A27:B27"/>
    <mergeCell ref="J29:L29"/>
    <mergeCell ref="D29:D31"/>
    <mergeCell ref="A13:B13"/>
    <mergeCell ref="A14:B14"/>
    <mergeCell ref="G10:S10"/>
    <mergeCell ref="M8:S8"/>
    <mergeCell ref="A20:B20"/>
    <mergeCell ref="A22:B22"/>
    <mergeCell ref="A15:B15"/>
    <mergeCell ref="A17:B17"/>
    <mergeCell ref="A7:B10"/>
    <mergeCell ref="N7:O7"/>
    <mergeCell ref="R7:S7"/>
    <mergeCell ref="D10:E10"/>
    <mergeCell ref="A11:B11"/>
    <mergeCell ref="A12:B12"/>
    <mergeCell ref="H43:I43"/>
    <mergeCell ref="M29:N31"/>
    <mergeCell ref="R1:S1"/>
    <mergeCell ref="L3:S3"/>
    <mergeCell ref="O4:R4"/>
    <mergeCell ref="O5:R5"/>
    <mergeCell ref="O6:R6"/>
    <mergeCell ref="M36:N37"/>
    <mergeCell ref="I62:N62"/>
    <mergeCell ref="E29:F31"/>
    <mergeCell ref="E32:F32"/>
    <mergeCell ref="E33:F33"/>
    <mergeCell ref="E34:F34"/>
    <mergeCell ref="E35:F35"/>
    <mergeCell ref="E36:F36"/>
    <mergeCell ref="E37:F37"/>
    <mergeCell ref="E38:F38"/>
    <mergeCell ref="E39:F39"/>
  </mergeCells>
  <conditionalFormatting sqref="J33:K39">
    <cfRule type="expression" priority="1" dxfId="0" stopIfTrue="1">
      <formula>$H33=#REF!</formula>
    </cfRule>
    <cfRule type="expression" priority="2" dxfId="0" stopIfTrue="1">
      <formula>$H33=#REF!</formula>
    </cfRule>
    <cfRule type="expression" priority="3" dxfId="0" stopIfTrue="1">
      <formula>$H33=#REF!</formula>
    </cfRule>
  </conditionalFormatting>
  <dataValidations count="3">
    <dataValidation type="list" allowBlank="1" showInputMessage="1" showErrorMessage="1" sqref="M34:N39">
      <formula1>$Z$5:$Z$6</formula1>
    </dataValidation>
    <dataValidation type="list" allowBlank="1" showInputMessage="1" showErrorMessage="1" sqref="H34:I39">
      <formula1>$U$5:$U$8</formula1>
    </dataValidation>
    <dataValidation type="list" allowBlank="1" showInputMessage="1" showErrorMessage="1" sqref="H33:I33">
      <formula1>#REF!</formula1>
    </dataValidation>
  </dataValidations>
  <hyperlinks>
    <hyperlink ref="E5" r:id="rId1" display="Power@nabtesco.com"/>
  </hyperlinks>
  <printOptions/>
  <pageMargins left="0.7480314960629921" right="0.7480314960629921" top="0.984251968503937" bottom="0.984251968503937" header="0.5118110236220472" footer="0.5118110236220472"/>
  <pageSetup fitToHeight="0" fitToWidth="0" horizontalDpi="600" verticalDpi="600" orientation="portrait" paperSize="9" scale="5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堀井 翠</dc:creator>
  <cp:keywords/>
  <dc:description/>
  <cp:lastModifiedBy>堀井 翠</cp:lastModifiedBy>
  <dcterms:created xsi:type="dcterms:W3CDTF">2016-04-27T15:01:03Z</dcterms:created>
  <dcterms:modified xsi:type="dcterms:W3CDTF">2016-04-27T15:01:23Z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