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Valve for excavator(Open)" sheetId="1" r:id="rId1"/>
  </sheets>
  <definedNames>
    <definedName name="_xlnm.Print_Area" localSheetId="0">'Valve for excavator(Open)'!$A$1:$S$102</definedName>
  </definedNames>
  <calcPr fullCalcOnLoad="1"/>
</workbook>
</file>

<file path=xl/sharedStrings.xml><?xml version="1.0" encoding="utf-8"?>
<sst xmlns="http://schemas.openxmlformats.org/spreadsheetml/2006/main" count="282" uniqueCount="176">
  <si>
    <t>○: optional</t>
  </si>
  <si>
    <t xml:space="preserve">◎: Please fill in/ tick all items </t>
  </si>
  <si>
    <t>)</t>
  </si>
  <si>
    <t>(</t>
  </si>
  <si>
    <t>Other requirements</t>
  </si>
  <si>
    <t>22)</t>
  </si>
  <si>
    <t>○</t>
  </si>
  <si>
    <t>other case</t>
  </si>
  <si>
    <t>lower port</t>
  </si>
  <si>
    <t>Upper port</t>
  </si>
  <si>
    <t xml:space="preserve">Installation </t>
  </si>
  <si>
    <t>21)</t>
  </si>
  <si>
    <t>In case of "Yes"</t>
  </si>
  <si>
    <t>No</t>
  </si>
  <si>
    <t>Yes</t>
  </si>
  <si>
    <t>Do you have law or regulation?</t>
  </si>
  <si>
    <t>Law regulation</t>
  </si>
  <si>
    <t>20)</t>
  </si>
  <si>
    <t>℃)</t>
  </si>
  <si>
    <t>～　　　</t>
  </si>
  <si>
    <t>other one</t>
  </si>
  <si>
    <t>-20～50℃
(nomally)</t>
  </si>
  <si>
    <t>Ambient temperature range</t>
  </si>
  <si>
    <t>19)</t>
  </si>
  <si>
    <t>-20～80℃
(nomally)</t>
  </si>
  <si>
    <t>　　　　 　・Operation oil temperature</t>
  </si>
  <si>
    <t>18)</t>
  </si>
  <si>
    <t>8～400cst
(recommendation)</t>
  </si>
  <si>
    <t>　　　　 　・operation kinematic viscosity</t>
  </si>
  <si>
    <t>17)</t>
  </si>
  <si>
    <t>other</t>
  </si>
  <si>
    <t>mineral oil of Abrasion resistance</t>
  </si>
  <si>
    <t>　　　 　　・types</t>
  </si>
  <si>
    <t>16)</t>
  </si>
  <si>
    <t>ISO VG46</t>
  </si>
  <si>
    <t>ISO VG32</t>
  </si>
  <si>
    <t>Hydraulic fluid・Kinematic viscosity</t>
  </si>
  <si>
    <t>15)</t>
  </si>
  <si>
    <t xml:space="preserve">Standard: Primer black </t>
  </si>
  <si>
    <t>Painting color</t>
  </si>
  <si>
    <t>14)</t>
  </si>
  <si>
    <t>◎</t>
  </si>
  <si>
    <t>MPa　　　　　　　　　　　　　　　　</t>
  </si>
  <si>
    <t>～</t>
  </si>
  <si>
    <t xml:space="preserve">on remote-controled valve  </t>
  </si>
  <si>
    <t xml:space="preserve">Range of pressure control </t>
  </si>
  <si>
    <t>13)</t>
  </si>
  <si>
    <t>（Only manual valve）</t>
  </si>
  <si>
    <t>unnecessary</t>
  </si>
  <si>
    <t>necessary</t>
  </si>
  <si>
    <t>brade float</t>
  </si>
  <si>
    <t>12)</t>
  </si>
  <si>
    <t>(φ</t>
  </si>
  <si>
    <t xml:space="preserve">In case of necessary, fill in aperture diameter if you have preference. </t>
  </si>
  <si>
    <t>Boom priority</t>
  </si>
  <si>
    <t xml:space="preserve"> 11）</t>
  </si>
  <si>
    <t>Arm regeneration</t>
  </si>
  <si>
    <t>10)</t>
  </si>
  <si>
    <t>in case of necessary</t>
  </si>
  <si>
    <t>function of other signal circuit</t>
  </si>
  <si>
    <t>9)</t>
  </si>
  <si>
    <t xml:space="preserve">Auto-idle </t>
  </si>
  <si>
    <t>8)</t>
  </si>
  <si>
    <t xml:space="preserve">Travel Independence </t>
  </si>
  <si>
    <t>Straight travel</t>
  </si>
  <si>
    <t xml:space="preserve"> 7）</t>
  </si>
  <si>
    <t>Choose "necessary" on boom lock valve</t>
  </si>
  <si>
    <t>※If　you need  spool leakage less than 2cm3/min on the side of boom-down</t>
  </si>
  <si>
    <t>Boom lock valve</t>
  </si>
  <si>
    <t xml:space="preserve"> 6）</t>
  </si>
  <si>
    <t>※We may be not able to support due to section or flow rate.</t>
  </si>
  <si>
    <t>Up</t>
  </si>
  <si>
    <t>Ex)Boom</t>
  </si>
  <si>
    <t>※please fill in the blank of "Flow rate" as flow rate after confluence.</t>
  </si>
  <si>
    <t>Flow rate（L/min）</t>
  </si>
  <si>
    <t>Action</t>
  </si>
  <si>
    <t>Section</t>
  </si>
  <si>
    <t>Please fill in below for confluence section.</t>
  </si>
  <si>
    <t>Confluence</t>
  </si>
  <si>
    <t xml:space="preserve"> 5）</t>
  </si>
  <si>
    <t>B</t>
  </si>
  <si>
    <t>A</t>
  </si>
  <si>
    <t>No.13</t>
  </si>
  <si>
    <t>No.12</t>
  </si>
  <si>
    <t>No.11</t>
  </si>
  <si>
    <t>No.10</t>
  </si>
  <si>
    <t>No.9</t>
  </si>
  <si>
    <t>No.8</t>
  </si>
  <si>
    <t>No.7</t>
  </si>
  <si>
    <t>No.6</t>
  </si>
  <si>
    <t>No.5</t>
  </si>
  <si>
    <t>No.4</t>
  </si>
  <si>
    <t>No.3</t>
  </si>
  <si>
    <t>No.2</t>
  </si>
  <si>
    <t>No.1</t>
  </si>
  <si>
    <t>-</t>
  </si>
  <si>
    <t>ACV</t>
  </si>
  <si>
    <t>Down</t>
  </si>
  <si>
    <t>Boom</t>
  </si>
  <si>
    <t>A port</t>
  </si>
  <si>
    <t>Hydraulic Pilot</t>
  </si>
  <si>
    <t>ORV</t>
  </si>
  <si>
    <t>P1</t>
  </si>
  <si>
    <t>Ex）No.1</t>
  </si>
  <si>
    <t>（L/min)</t>
  </si>
  <si>
    <t>（MPa）</t>
  </si>
  <si>
    <t>Flow</t>
  </si>
  <si>
    <t>Pressure</t>
  </si>
  <si>
    <r>
      <t xml:space="preserve">Leakage of spool
</t>
    </r>
    <r>
      <rPr>
        <b/>
        <sz val="8"/>
        <color indexed="8"/>
        <rFont val="Meiryo UI"/>
        <family val="3"/>
      </rPr>
      <t>(cm</t>
    </r>
    <r>
      <rPr>
        <b/>
        <vertAlign val="superscript"/>
        <sz val="8"/>
        <color indexed="8"/>
        <rFont val="Meiryo UI"/>
        <family val="3"/>
      </rPr>
      <t>3</t>
    </r>
    <r>
      <rPr>
        <b/>
        <sz val="8"/>
        <color indexed="8"/>
        <rFont val="Meiryo UI"/>
        <family val="3"/>
      </rPr>
      <t>/min)</t>
    </r>
  </si>
  <si>
    <t>Direction of pulling spool out</t>
  </si>
  <si>
    <t>Way of switching spool</t>
  </si>
  <si>
    <t>ORV  setting</t>
  </si>
  <si>
    <t>Accesary
valve</t>
  </si>
  <si>
    <t>section</t>
  </si>
  <si>
    <t>Port</t>
  </si>
  <si>
    <t>Using
pump</t>
  </si>
  <si>
    <t>Section
No.</t>
  </si>
  <si>
    <t xml:space="preserve">Please choose from drop-down-menu for "Using pump","Accesary valve","System of switching spool","Direction of pulling spool out". </t>
  </si>
  <si>
    <t>please fill in the blank below.</t>
  </si>
  <si>
    <t>Specification of each section</t>
  </si>
  <si>
    <t xml:space="preserve"> 4）</t>
  </si>
  <si>
    <t>it is needless to fill in the blank of P3.</t>
  </si>
  <si>
    <t>　　P3欄へのご記入は不要です。</t>
  </si>
  <si>
    <t>L/min　　　　　　　　　　　　　　　　</t>
  </si>
  <si>
    <t>at</t>
  </si>
  <si>
    <t>MPa</t>
  </si>
  <si>
    <t>P3：</t>
  </si>
  <si>
    <t>※In case of using 2 pumps</t>
  </si>
  <si>
    <t>P2：</t>
  </si>
  <si>
    <t>Please fill in your request</t>
  </si>
  <si>
    <t>P1：</t>
  </si>
  <si>
    <t xml:space="preserve">Settings of rellief valve </t>
  </si>
  <si>
    <t xml:space="preserve"> 3）</t>
  </si>
  <si>
    <t>Please write the range (○～○L/min)</t>
  </si>
  <si>
    <t>If the working flow rate has a range,</t>
  </si>
  <si>
    <t>Working flow rate</t>
  </si>
  <si>
    <t xml:space="preserve"> 2）</t>
  </si>
  <si>
    <t>t　　　　　　　　　　　　　　　　</t>
  </si>
  <si>
    <t>Class of host machine</t>
  </si>
  <si>
    <t xml:space="preserve"> 1）</t>
  </si>
  <si>
    <t>user requests</t>
  </si>
  <si>
    <t>items</t>
  </si>
  <si>
    <t>No.</t>
  </si>
  <si>
    <t>Further we will arrange consultations if you require use closed circuit.</t>
  </si>
  <si>
    <t>E-mail</t>
  </si>
  <si>
    <t xml:space="preserve">Then we will suggest the model suitable for your machine. </t>
  </si>
  <si>
    <t>：no accessory valve</t>
  </si>
  <si>
    <t>Nothing</t>
  </si>
  <si>
    <t>FAX</t>
  </si>
  <si>
    <t>TEL</t>
  </si>
  <si>
    <t xml:space="preserve">Please fill in the shaded areas and send this sheet back to us. </t>
  </si>
  <si>
    <t>Answer level</t>
  </si>
  <si>
    <t>：Relief-plug</t>
  </si>
  <si>
    <t>RV plug</t>
  </si>
  <si>
    <t>P3</t>
  </si>
  <si>
    <t>name</t>
  </si>
  <si>
    <t>03-5470-2417</t>
  </si>
  <si>
    <t>FAX No.</t>
  </si>
  <si>
    <t>B port</t>
  </si>
  <si>
    <t>：Anti-cavitation-valve</t>
  </si>
  <si>
    <t>ACV</t>
  </si>
  <si>
    <t>P2</t>
  </si>
  <si>
    <t>dept, name</t>
  </si>
  <si>
    <t>Power@nabtesco.com</t>
  </si>
  <si>
    <t>Manual</t>
  </si>
  <si>
    <t>：Over-load-relief-valve, combination-valve</t>
  </si>
  <si>
    <t xml:space="preserve">company </t>
  </si>
  <si>
    <t>TO sales dept, Nabtesco power control company</t>
  </si>
  <si>
    <t>Pullingdirection of spool</t>
  </si>
  <si>
    <t>Accessory port</t>
  </si>
  <si>
    <t>Using Pump</t>
  </si>
  <si>
    <t>customer information</t>
  </si>
  <si>
    <t>[Control valve for open-center]</t>
  </si>
  <si>
    <t>Specifications Consultation Sheet</t>
  </si>
  <si>
    <t>date</t>
  </si>
  <si>
    <t>Valve for excavator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</si>
</sst>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indexed="10"/>
      <name val="Meiryo UI"/>
      <family val="3"/>
    </font>
    <font>
      <sz val="11"/>
      <color indexed="12"/>
      <name val="Meiryo UI"/>
      <family val="3"/>
    </font>
    <font>
      <b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0"/>
      <name val="Meiryo UI"/>
      <family val="3"/>
    </font>
    <font>
      <sz val="14"/>
      <color indexed="10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10"/>
      <color indexed="8"/>
      <name val="Meiryo UI"/>
      <family val="3"/>
    </font>
    <font>
      <b/>
      <sz val="8"/>
      <color indexed="8"/>
      <name val="Meiryo UI"/>
      <family val="3"/>
    </font>
    <font>
      <b/>
      <vertAlign val="superscript"/>
      <sz val="8"/>
      <color indexed="8"/>
      <name val="Meiryo UI"/>
      <family val="3"/>
    </font>
    <font>
      <b/>
      <sz val="11"/>
      <name val="Meiryo UI"/>
      <family val="3"/>
    </font>
    <font>
      <b/>
      <sz val="11"/>
      <color indexed="10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2"/>
      <color indexed="12"/>
      <name val="Meiryo UI"/>
      <family val="3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rgb="FF0000FF"/>
      <name val="Meiryo UI"/>
      <family val="3"/>
    </font>
    <font>
      <b/>
      <sz val="11"/>
      <color rgb="FF0000FF"/>
      <name val="Cambria"/>
      <family val="3"/>
    </font>
    <font>
      <b/>
      <sz val="11"/>
      <color rgb="FF0000FF"/>
      <name val="ＭＳ Ｐゴシック"/>
      <family val="3"/>
    </font>
    <font>
      <sz val="11"/>
      <color theme="1"/>
      <name val="Meiryo UI"/>
      <family val="3"/>
    </font>
    <font>
      <sz val="14"/>
      <color rgb="FFC0504D"/>
      <name val="Meiryo UI"/>
      <family val="3"/>
    </font>
    <font>
      <sz val="10"/>
      <color theme="1"/>
      <name val="Meiryo UI"/>
      <family val="3"/>
    </font>
    <font>
      <sz val="14"/>
      <color theme="5"/>
      <name val="Meiryo UI"/>
      <family val="3"/>
    </font>
    <font>
      <b/>
      <sz val="11"/>
      <color theme="1"/>
      <name val="Meiryo UI"/>
      <family val="3"/>
    </font>
    <font>
      <b/>
      <sz val="10"/>
      <color theme="1"/>
      <name val="Meiryo UI"/>
      <family val="3"/>
    </font>
    <font>
      <sz val="11"/>
      <color theme="5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thin"/>
      <top/>
      <bottom style="thin"/>
    </border>
    <border>
      <left style="dotted"/>
      <right style="dotted"/>
      <top/>
      <bottom style="thin"/>
    </border>
    <border>
      <left style="thin"/>
      <right style="dotted"/>
      <top/>
      <bottom style="thin"/>
    </border>
    <border>
      <left style="thin"/>
      <right style="thin"/>
      <top/>
      <bottom style="thin"/>
    </border>
    <border>
      <left style="dotted"/>
      <right style="thin"/>
      <top/>
      <bottom/>
    </border>
    <border>
      <left style="dotted"/>
      <right style="dotted"/>
      <top/>
      <bottom/>
    </border>
    <border>
      <left style="thin"/>
      <right style="dotted"/>
      <top/>
      <bottom/>
    </border>
    <border>
      <left style="thin"/>
      <right style="thin"/>
      <top/>
      <bottom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59" fillId="33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9" fillId="33" borderId="16" xfId="0" applyFont="1" applyFill="1" applyBorder="1" applyAlignment="1">
      <alignment horizontal="right"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16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vertic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9" fillId="34" borderId="16" xfId="0" applyFont="1" applyFill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/>
    </xf>
    <xf numFmtId="0" fontId="59" fillId="0" borderId="18" xfId="0" applyFont="1" applyFill="1" applyBorder="1" applyAlignment="1" quotePrefix="1">
      <alignment horizontal="center" vertical="center" wrapText="1" shrinkToFit="1"/>
    </xf>
    <xf numFmtId="0" fontId="59" fillId="0" borderId="18" xfId="0" applyFont="1" applyFill="1" applyBorder="1" applyAlignment="1">
      <alignment horizontal="center" vertical="center" wrapText="1" shrinkToFit="1"/>
    </xf>
    <xf numFmtId="0" fontId="59" fillId="0" borderId="19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right"/>
    </xf>
    <xf numFmtId="0" fontId="59" fillId="0" borderId="0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7" xfId="0" applyFont="1" applyFill="1" applyBorder="1" applyAlignment="1">
      <alignment vertical="center"/>
    </xf>
    <xf numFmtId="0" fontId="59" fillId="35" borderId="17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/>
    </xf>
    <xf numFmtId="0" fontId="63" fillId="36" borderId="17" xfId="0" applyFont="1" applyFill="1" applyBorder="1" applyAlignment="1">
      <alignment horizontal="center"/>
    </xf>
    <xf numFmtId="0" fontId="63" fillId="36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33" borderId="20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59" fillId="35" borderId="20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/>
    </xf>
    <xf numFmtId="0" fontId="59" fillId="35" borderId="29" xfId="0" applyFont="1" applyFill="1" applyBorder="1" applyAlignment="1" quotePrefix="1">
      <alignment horizontal="center"/>
    </xf>
    <xf numFmtId="0" fontId="59" fillId="35" borderId="30" xfId="0" applyFont="1" applyFill="1" applyBorder="1" applyAlignment="1" quotePrefix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32" xfId="0" applyFont="1" applyFill="1" applyBorder="1" applyAlignment="1">
      <alignment horizontal="center" vertical="center" wrapText="1"/>
    </xf>
    <xf numFmtId="0" fontId="59" fillId="35" borderId="29" xfId="0" applyFont="1" applyFill="1" applyBorder="1" applyAlignment="1">
      <alignment horizontal="center"/>
    </xf>
    <xf numFmtId="0" fontId="59" fillId="35" borderId="30" xfId="0" applyFont="1" applyFill="1" applyBorder="1" applyAlignment="1">
      <alignment horizontal="center"/>
    </xf>
    <xf numFmtId="0" fontId="64" fillId="36" borderId="17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3" fillId="36" borderId="34" xfId="0" applyFont="1" applyFill="1" applyBorder="1" applyAlignment="1">
      <alignment horizontal="center" vertical="center"/>
    </xf>
    <xf numFmtId="0" fontId="63" fillId="36" borderId="35" xfId="0" applyFont="1" applyFill="1" applyBorder="1" applyAlignment="1">
      <alignment horizontal="center" vertical="center"/>
    </xf>
    <xf numFmtId="0" fontId="63" fillId="36" borderId="36" xfId="0" applyFont="1" applyFill="1" applyBorder="1" applyAlignment="1">
      <alignment horizontal="center" vertical="center" wrapText="1"/>
    </xf>
    <xf numFmtId="0" fontId="63" fillId="36" borderId="17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63" fillId="36" borderId="38" xfId="0" applyFont="1" applyFill="1" applyBorder="1" applyAlignment="1">
      <alignment horizontal="center" vertical="center" wrapText="1"/>
    </xf>
    <xf numFmtId="0" fontId="63" fillId="36" borderId="39" xfId="0" applyFont="1" applyFill="1" applyBorder="1" applyAlignment="1">
      <alignment horizontal="center" vertical="center" wrapText="1"/>
    </xf>
    <xf numFmtId="0" fontId="63" fillId="36" borderId="40" xfId="0" applyFont="1" applyFill="1" applyBorder="1" applyAlignment="1">
      <alignment horizontal="center" vertical="center" wrapText="1"/>
    </xf>
    <xf numFmtId="0" fontId="63" fillId="36" borderId="41" xfId="0" applyFont="1" applyFill="1" applyBorder="1" applyAlignment="1">
      <alignment horizontal="center" vertical="center" wrapText="1"/>
    </xf>
    <xf numFmtId="0" fontId="63" fillId="36" borderId="42" xfId="0" applyFont="1" applyFill="1" applyBorder="1" applyAlignment="1">
      <alignment horizontal="center" vertical="center" wrapText="1"/>
    </xf>
    <xf numFmtId="0" fontId="63" fillId="36" borderId="43" xfId="0" applyFont="1" applyFill="1" applyBorder="1" applyAlignment="1">
      <alignment horizontal="center" vertical="center" wrapText="1"/>
    </xf>
    <xf numFmtId="0" fontId="63" fillId="36" borderId="4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59" fillId="0" borderId="3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65" fillId="0" borderId="0" xfId="0" applyFont="1" applyFill="1" applyBorder="1" applyAlignment="1">
      <alignment/>
    </xf>
    <xf numFmtId="0" fontId="18" fillId="37" borderId="45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0" fontId="18" fillId="37" borderId="46" xfId="0" applyFont="1" applyFill="1" applyBorder="1" applyAlignment="1">
      <alignment horizontal="center"/>
    </xf>
    <xf numFmtId="0" fontId="18" fillId="37" borderId="47" xfId="0" applyFont="1" applyFill="1" applyBorder="1" applyAlignment="1">
      <alignment horizontal="center"/>
    </xf>
    <xf numFmtId="0" fontId="18" fillId="37" borderId="48" xfId="0" applyFont="1" applyFill="1" applyBorder="1" applyAlignment="1">
      <alignment horizontal="center"/>
    </xf>
    <xf numFmtId="0" fontId="24" fillId="37" borderId="13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 textRotation="90"/>
    </xf>
    <xf numFmtId="0" fontId="56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18" fillId="33" borderId="49" xfId="0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8" fillId="34" borderId="51" xfId="0" applyFont="1" applyFill="1" applyBorder="1" applyAlignment="1">
      <alignment/>
    </xf>
    <xf numFmtId="0" fontId="18" fillId="34" borderId="52" xfId="0" applyFont="1" applyFill="1" applyBorder="1" applyAlignment="1">
      <alignment/>
    </xf>
    <xf numFmtId="0" fontId="18" fillId="0" borderId="52" xfId="0" applyFont="1" applyBorder="1" applyAlignment="1">
      <alignment horizontal="center"/>
    </xf>
    <xf numFmtId="0" fontId="18" fillId="33" borderId="52" xfId="0" applyFont="1" applyFill="1" applyBorder="1" applyAlignment="1">
      <alignment/>
    </xf>
    <xf numFmtId="14" fontId="18" fillId="0" borderId="15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37" borderId="31" xfId="0" applyFont="1" applyFill="1" applyBorder="1" applyAlignment="1">
      <alignment horizontal="center" vertical="center" textRotation="90"/>
    </xf>
    <xf numFmtId="0" fontId="24" fillId="37" borderId="32" xfId="0" applyFont="1" applyFill="1" applyBorder="1" applyAlignment="1">
      <alignment horizontal="center" vertical="center" textRotation="90"/>
    </xf>
    <xf numFmtId="0" fontId="18" fillId="33" borderId="5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3" borderId="54" xfId="0" applyFont="1" applyFill="1" applyBorder="1" applyAlignment="1">
      <alignment/>
    </xf>
    <xf numFmtId="0" fontId="18" fillId="34" borderId="55" xfId="0" applyFont="1" applyFill="1" applyBorder="1" applyAlignment="1">
      <alignment/>
    </xf>
    <xf numFmtId="0" fontId="18" fillId="33" borderId="55" xfId="0" applyFont="1" applyFill="1" applyBorder="1" applyAlignment="1">
      <alignment/>
    </xf>
    <xf numFmtId="0" fontId="34" fillId="0" borderId="0" xfId="43" applyFont="1" applyAlignment="1" applyProtection="1">
      <alignment/>
      <protection/>
    </xf>
    <xf numFmtId="0" fontId="35" fillId="34" borderId="55" xfId="0" applyFont="1" applyFill="1" applyBorder="1" applyAlignment="1">
      <alignment/>
    </xf>
    <xf numFmtId="0" fontId="18" fillId="0" borderId="56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59" fillId="0" borderId="0" xfId="0" applyFont="1" applyAlignment="1">
      <alignment/>
    </xf>
    <xf numFmtId="0" fontId="18" fillId="37" borderId="57" xfId="0" applyFont="1" applyFill="1" applyBorder="1" applyAlignment="1">
      <alignment horizontal="center"/>
    </xf>
    <xf numFmtId="0" fontId="18" fillId="37" borderId="58" xfId="0" applyFont="1" applyFill="1" applyBorder="1" applyAlignment="1">
      <alignment horizontal="center"/>
    </xf>
    <xf numFmtId="0" fontId="18" fillId="37" borderId="59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4" fontId="18" fillId="0" borderId="0" xfId="0" applyNumberFormat="1" applyFont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6" xfId="0" applyFont="1" applyFill="1" applyBorder="1" applyAlignment="1" quotePrefix="1">
      <alignment horizontal="center"/>
    </xf>
    <xf numFmtId="14" fontId="18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/>
    </xf>
    <xf numFmtId="0" fontId="37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2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showGridLines="0" tabSelected="1" zoomScale="75" zoomScaleNormal="75" zoomScaleSheetLayoutView="32" zoomScalePageLayoutView="0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4.75390625" style="1" customWidth="1"/>
    <col min="6" max="6" width="7.75390625" style="1" customWidth="1"/>
    <col min="7" max="7" width="18.50390625" style="1" customWidth="1"/>
    <col min="8" max="8" width="15.50390625" style="1" customWidth="1"/>
    <col min="9" max="9" width="19.75390625" style="1" customWidth="1"/>
    <col min="10" max="10" width="7.125" style="1" customWidth="1"/>
    <col min="11" max="11" width="6.25390625" style="1" customWidth="1"/>
    <col min="12" max="12" width="14.00390625" style="1" customWidth="1"/>
    <col min="13" max="13" width="6.375" style="1" customWidth="1"/>
    <col min="14" max="14" width="6.125" style="1" customWidth="1"/>
    <col min="15" max="15" width="2.50390625" style="1" customWidth="1"/>
    <col min="16" max="16" width="9.00390625" style="1" customWidth="1"/>
    <col min="17" max="17" width="10.625" style="1" customWidth="1"/>
    <col min="18" max="18" width="15.75390625" style="1" customWidth="1"/>
    <col min="19" max="19" width="4.50390625" style="1" customWidth="1"/>
    <col min="20" max="20" width="5.375" style="1" customWidth="1"/>
    <col min="21" max="16384" width="9.00390625" style="1" customWidth="1"/>
  </cols>
  <sheetData>
    <row r="1" spans="8:18" ht="16.5">
      <c r="H1" s="180" t="s">
        <v>175</v>
      </c>
      <c r="L1" s="179"/>
      <c r="O1" s="178" t="s">
        <v>174</v>
      </c>
      <c r="Q1" s="177"/>
      <c r="R1" s="176"/>
    </row>
    <row r="2" spans="8:31" ht="15.75">
      <c r="H2" s="174" t="s">
        <v>173</v>
      </c>
      <c r="M2" s="175"/>
      <c r="N2" s="17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8:31" ht="15.75">
      <c r="H3" s="174" t="s">
        <v>172</v>
      </c>
      <c r="L3" s="173" t="s">
        <v>171</v>
      </c>
      <c r="M3" s="172"/>
      <c r="N3" s="172"/>
      <c r="O3" s="172"/>
      <c r="P3" s="172"/>
      <c r="Q3" s="172"/>
      <c r="R3" s="171"/>
      <c r="U3" s="33" t="s">
        <v>170</v>
      </c>
      <c r="V3" s="33" t="s">
        <v>169</v>
      </c>
      <c r="W3" s="33"/>
      <c r="X3" s="33"/>
      <c r="Y3" s="33"/>
      <c r="Z3" s="33"/>
      <c r="AA3" s="33"/>
      <c r="AB3" s="33" t="s">
        <v>110</v>
      </c>
      <c r="AC3" s="170" t="s">
        <v>168</v>
      </c>
      <c r="AD3" s="33"/>
      <c r="AE3" s="33"/>
    </row>
    <row r="4" spans="2:31" ht="16.5">
      <c r="B4" s="169" t="s">
        <v>167</v>
      </c>
      <c r="D4" s="6"/>
      <c r="E4" s="168"/>
      <c r="L4" s="167" t="s">
        <v>166</v>
      </c>
      <c r="M4" s="164"/>
      <c r="N4" s="164"/>
      <c r="O4" s="166"/>
      <c r="P4" s="163"/>
      <c r="Q4" s="163"/>
      <c r="R4" s="162"/>
      <c r="U4" s="33" t="s">
        <v>102</v>
      </c>
      <c r="V4" s="33" t="s">
        <v>101</v>
      </c>
      <c r="W4" s="33" t="s">
        <v>165</v>
      </c>
      <c r="X4" s="33"/>
      <c r="Y4" s="33"/>
      <c r="Z4" s="33"/>
      <c r="AA4" s="33"/>
      <c r="AB4" s="33" t="s">
        <v>164</v>
      </c>
      <c r="AC4" s="33" t="s">
        <v>99</v>
      </c>
      <c r="AD4" s="33"/>
      <c r="AE4" s="33"/>
    </row>
    <row r="5" spans="3:31" ht="15.75">
      <c r="C5" s="161" t="s">
        <v>144</v>
      </c>
      <c r="E5" s="165" t="s">
        <v>163</v>
      </c>
      <c r="L5" s="158" t="s">
        <v>162</v>
      </c>
      <c r="M5" s="164"/>
      <c r="N5" s="164"/>
      <c r="O5" s="163"/>
      <c r="P5" s="163"/>
      <c r="Q5" s="163"/>
      <c r="R5" s="162"/>
      <c r="U5" s="33" t="s">
        <v>161</v>
      </c>
      <c r="V5" s="33" t="s">
        <v>160</v>
      </c>
      <c r="W5" s="33" t="s">
        <v>159</v>
      </c>
      <c r="X5" s="33"/>
      <c r="Y5" s="33"/>
      <c r="Z5" s="33"/>
      <c r="AA5" s="33"/>
      <c r="AB5" s="33" t="s">
        <v>100</v>
      </c>
      <c r="AC5" s="33" t="s">
        <v>158</v>
      </c>
      <c r="AD5" s="33"/>
      <c r="AE5" s="33"/>
    </row>
    <row r="6" spans="3:31" ht="15.75">
      <c r="C6" s="161" t="s">
        <v>157</v>
      </c>
      <c r="E6" s="160" t="s">
        <v>156</v>
      </c>
      <c r="G6" s="159"/>
      <c r="H6" s="159"/>
      <c r="I6" s="159"/>
      <c r="L6" s="158" t="s">
        <v>155</v>
      </c>
      <c r="M6" s="157"/>
      <c r="N6" s="157"/>
      <c r="O6" s="156"/>
      <c r="P6" s="156"/>
      <c r="Q6" s="156"/>
      <c r="R6" s="155"/>
      <c r="U6" s="33" t="s">
        <v>154</v>
      </c>
      <c r="V6" s="33" t="s">
        <v>153</v>
      </c>
      <c r="W6" s="33" t="s">
        <v>152</v>
      </c>
      <c r="X6" s="33"/>
      <c r="Y6" s="33"/>
      <c r="Z6" s="33"/>
      <c r="AA6" s="33"/>
      <c r="AB6" s="33"/>
      <c r="AC6" s="33"/>
      <c r="AD6" s="33"/>
      <c r="AE6" s="33"/>
    </row>
    <row r="7" spans="1:31" ht="15.75" customHeight="1">
      <c r="A7" s="154" t="s">
        <v>151</v>
      </c>
      <c r="B7" s="153"/>
      <c r="D7" s="140" t="s">
        <v>150</v>
      </c>
      <c r="E7" s="145"/>
      <c r="F7" s="152"/>
      <c r="G7" s="145"/>
      <c r="H7" s="145"/>
      <c r="I7" s="145"/>
      <c r="L7" s="151" t="s">
        <v>149</v>
      </c>
      <c r="M7" s="150"/>
      <c r="N7" s="148"/>
      <c r="O7" s="148"/>
      <c r="P7" s="149" t="s">
        <v>148</v>
      </c>
      <c r="Q7" s="148"/>
      <c r="R7" s="147"/>
      <c r="U7" s="33"/>
      <c r="V7" s="33" t="s">
        <v>147</v>
      </c>
      <c r="W7" s="33" t="s">
        <v>146</v>
      </c>
      <c r="X7" s="33"/>
      <c r="Y7" s="33"/>
      <c r="Z7" s="33"/>
      <c r="AA7" s="33"/>
      <c r="AB7" s="33"/>
      <c r="AC7" s="33"/>
      <c r="AD7" s="33"/>
      <c r="AE7" s="33"/>
    </row>
    <row r="8" spans="1:31" ht="15.75">
      <c r="A8" s="139"/>
      <c r="B8" s="138"/>
      <c r="C8" s="146"/>
      <c r="D8" s="140" t="s">
        <v>145</v>
      </c>
      <c r="E8" s="145"/>
      <c r="F8" s="145"/>
      <c r="G8" s="145"/>
      <c r="H8" s="145"/>
      <c r="I8" s="145"/>
      <c r="L8" s="144" t="s">
        <v>144</v>
      </c>
      <c r="M8" s="143"/>
      <c r="N8" s="143"/>
      <c r="O8" s="143"/>
      <c r="P8" s="143"/>
      <c r="Q8" s="143"/>
      <c r="R8" s="14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5.75">
      <c r="A9" s="139"/>
      <c r="B9" s="138"/>
      <c r="C9" s="141"/>
      <c r="D9" s="140" t="s">
        <v>143</v>
      </c>
      <c r="E9" s="6"/>
      <c r="F9" s="6"/>
      <c r="G9" s="6"/>
      <c r="H9" s="6"/>
      <c r="I9" s="6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0.25" customHeight="1">
      <c r="A10" s="139"/>
      <c r="B10" s="138"/>
      <c r="C10" s="137" t="s">
        <v>142</v>
      </c>
      <c r="D10" s="136" t="s">
        <v>141</v>
      </c>
      <c r="E10" s="135"/>
      <c r="F10" s="134" t="s">
        <v>140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3"/>
      <c r="S10" s="132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18" ht="15.75">
      <c r="A11" s="131"/>
      <c r="B11" s="13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29"/>
      <c r="N11" s="129"/>
      <c r="O11" s="128"/>
      <c r="P11" s="128"/>
      <c r="Q11" s="128"/>
      <c r="R11" s="127"/>
    </row>
    <row r="12" spans="1:18" ht="19.5">
      <c r="A12" s="59" t="s">
        <v>41</v>
      </c>
      <c r="B12" s="58"/>
      <c r="C12" s="23" t="s">
        <v>139</v>
      </c>
      <c r="D12" s="21" t="s">
        <v>138</v>
      </c>
      <c r="E12" s="21"/>
      <c r="F12" s="23"/>
      <c r="G12" s="21"/>
      <c r="H12" s="21"/>
      <c r="I12" s="124"/>
      <c r="J12" s="19" t="s">
        <v>137</v>
      </c>
      <c r="K12" s="32"/>
      <c r="L12" s="23"/>
      <c r="M12" s="19"/>
      <c r="N12" s="19"/>
      <c r="O12" s="21" t="s">
        <v>129</v>
      </c>
      <c r="P12" s="19"/>
      <c r="Q12" s="19"/>
      <c r="R12" s="18"/>
    </row>
    <row r="13" spans="1:18" ht="15.75">
      <c r="A13" s="25"/>
      <c r="B13" s="24"/>
      <c r="C13" s="23"/>
      <c r="D13" s="21"/>
      <c r="E13" s="123"/>
      <c r="F13" s="126"/>
      <c r="G13" s="125"/>
      <c r="H13" s="125"/>
      <c r="I13" s="125"/>
      <c r="J13" s="19"/>
      <c r="K13" s="19"/>
      <c r="L13" s="19"/>
      <c r="M13" s="19"/>
      <c r="N13" s="19"/>
      <c r="O13" s="19"/>
      <c r="P13" s="19"/>
      <c r="Q13" s="19"/>
      <c r="R13" s="18"/>
    </row>
    <row r="14" spans="1:18" ht="19.5">
      <c r="A14" s="59" t="s">
        <v>41</v>
      </c>
      <c r="B14" s="58"/>
      <c r="C14" s="23" t="s">
        <v>136</v>
      </c>
      <c r="D14" s="21" t="s">
        <v>135</v>
      </c>
      <c r="E14" s="19"/>
      <c r="F14" s="32"/>
      <c r="G14" s="33"/>
      <c r="H14" s="20" t="s">
        <v>130</v>
      </c>
      <c r="I14" s="124"/>
      <c r="J14" s="19" t="s">
        <v>123</v>
      </c>
      <c r="K14" s="19"/>
      <c r="L14" s="19"/>
      <c r="M14" s="19"/>
      <c r="N14" s="21"/>
      <c r="O14" s="33" t="s">
        <v>134</v>
      </c>
      <c r="P14" s="19"/>
      <c r="Q14" s="19"/>
      <c r="R14" s="18"/>
    </row>
    <row r="15" spans="1:18" ht="15.75">
      <c r="A15" s="25"/>
      <c r="B15" s="24"/>
      <c r="C15" s="23"/>
      <c r="D15" s="19"/>
      <c r="E15" s="19"/>
      <c r="F15" s="32"/>
      <c r="G15" s="33"/>
      <c r="H15" s="20" t="s">
        <v>128</v>
      </c>
      <c r="I15" s="124"/>
      <c r="J15" s="19" t="s">
        <v>123</v>
      </c>
      <c r="K15" s="19"/>
      <c r="L15" s="19"/>
      <c r="M15" s="19"/>
      <c r="N15" s="21"/>
      <c r="O15" s="33" t="s">
        <v>133</v>
      </c>
      <c r="P15" s="19"/>
      <c r="Q15" s="19"/>
      <c r="R15" s="18"/>
    </row>
    <row r="16" spans="1:18" ht="15.75">
      <c r="A16" s="25"/>
      <c r="B16" s="24"/>
      <c r="C16" s="23"/>
      <c r="D16" s="19"/>
      <c r="E16" s="19"/>
      <c r="F16" s="32"/>
      <c r="G16" s="33"/>
      <c r="H16" s="20" t="s">
        <v>126</v>
      </c>
      <c r="I16" s="124"/>
      <c r="J16" s="19" t="s">
        <v>123</v>
      </c>
      <c r="K16" s="19"/>
      <c r="L16" s="19"/>
      <c r="M16" s="19"/>
      <c r="N16" s="21"/>
      <c r="O16" s="19"/>
      <c r="P16" s="19"/>
      <c r="Q16" s="123"/>
      <c r="R16" s="18"/>
    </row>
    <row r="17" spans="1:18" ht="15.75">
      <c r="A17" s="25"/>
      <c r="B17" s="24"/>
      <c r="C17" s="23"/>
      <c r="D17" s="19"/>
      <c r="E17" s="19"/>
      <c r="F17" s="32"/>
      <c r="G17" s="33"/>
      <c r="H17" s="20"/>
      <c r="I17" s="19"/>
      <c r="J17" s="19"/>
      <c r="K17" s="19"/>
      <c r="L17" s="19"/>
      <c r="M17" s="19"/>
      <c r="N17" s="21"/>
      <c r="O17" s="19"/>
      <c r="P17" s="19"/>
      <c r="Q17" s="123"/>
      <c r="R17" s="18"/>
    </row>
    <row r="18" spans="1:18" ht="19.5">
      <c r="A18" s="59" t="s">
        <v>41</v>
      </c>
      <c r="B18" s="58"/>
      <c r="C18" s="23" t="s">
        <v>132</v>
      </c>
      <c r="D18" s="21" t="s">
        <v>131</v>
      </c>
      <c r="E18" s="51"/>
      <c r="F18" s="32"/>
      <c r="G18" s="33"/>
      <c r="H18" s="20" t="s">
        <v>130</v>
      </c>
      <c r="I18" s="124"/>
      <c r="J18" s="19" t="s">
        <v>125</v>
      </c>
      <c r="K18" s="23" t="s">
        <v>124</v>
      </c>
      <c r="L18" s="124"/>
      <c r="M18" s="19" t="s">
        <v>123</v>
      </c>
      <c r="N18" s="21"/>
      <c r="O18" s="21" t="s">
        <v>129</v>
      </c>
      <c r="P18" s="19"/>
      <c r="Q18" s="21"/>
      <c r="R18" s="18"/>
    </row>
    <row r="19" spans="1:18" ht="15.75">
      <c r="A19" s="25"/>
      <c r="B19" s="24"/>
      <c r="C19" s="23"/>
      <c r="D19" s="21"/>
      <c r="E19" s="51"/>
      <c r="F19" s="32"/>
      <c r="G19" s="33"/>
      <c r="H19" s="20" t="s">
        <v>128</v>
      </c>
      <c r="I19" s="124"/>
      <c r="J19" s="19" t="s">
        <v>125</v>
      </c>
      <c r="K19" s="23" t="s">
        <v>124</v>
      </c>
      <c r="L19" s="124"/>
      <c r="M19" s="19" t="s">
        <v>123</v>
      </c>
      <c r="N19" s="21"/>
      <c r="O19" s="123" t="s">
        <v>127</v>
      </c>
      <c r="P19" s="19"/>
      <c r="Q19" s="21"/>
      <c r="R19" s="18"/>
    </row>
    <row r="20" spans="1:18" ht="15.75">
      <c r="A20" s="25"/>
      <c r="B20" s="24"/>
      <c r="C20" s="23"/>
      <c r="D20" s="21"/>
      <c r="E20" s="21"/>
      <c r="F20" s="32"/>
      <c r="G20" s="33"/>
      <c r="H20" s="20" t="s">
        <v>126</v>
      </c>
      <c r="I20" s="124"/>
      <c r="J20" s="19" t="s">
        <v>125</v>
      </c>
      <c r="K20" s="23" t="s">
        <v>124</v>
      </c>
      <c r="L20" s="124"/>
      <c r="M20" s="19" t="s">
        <v>123</v>
      </c>
      <c r="N20" s="21"/>
      <c r="O20" s="123" t="s">
        <v>122</v>
      </c>
      <c r="P20" s="19" t="s">
        <v>121</v>
      </c>
      <c r="Q20" s="21"/>
      <c r="R20" s="18"/>
    </row>
    <row r="21" spans="1:19" ht="19.5">
      <c r="A21" s="59" t="s">
        <v>41</v>
      </c>
      <c r="B21" s="58"/>
      <c r="C21" s="23" t="s">
        <v>120</v>
      </c>
      <c r="D21" s="19" t="s">
        <v>119</v>
      </c>
      <c r="E21" s="19"/>
      <c r="F21" s="57"/>
      <c r="G21" s="19"/>
      <c r="H21" s="19"/>
      <c r="I21" s="21"/>
      <c r="J21" s="21"/>
      <c r="K21" s="19"/>
      <c r="L21" s="19"/>
      <c r="M21" s="19"/>
      <c r="N21" s="21"/>
      <c r="O21" s="21"/>
      <c r="P21" s="19"/>
      <c r="Q21" s="21"/>
      <c r="R21" s="49"/>
      <c r="S21" s="48"/>
    </row>
    <row r="22" spans="1:19" ht="15.75">
      <c r="A22" s="25"/>
      <c r="B22" s="24"/>
      <c r="C22" s="23"/>
      <c r="D22" s="19" t="s">
        <v>118</v>
      </c>
      <c r="E22" s="19"/>
      <c r="F22" s="57"/>
      <c r="G22" s="19"/>
      <c r="H22" s="19"/>
      <c r="I22" s="21"/>
      <c r="J22" s="21"/>
      <c r="K22" s="19"/>
      <c r="L22" s="19"/>
      <c r="M22" s="19"/>
      <c r="N22" s="21"/>
      <c r="O22" s="21"/>
      <c r="P22" s="19"/>
      <c r="Q22" s="33"/>
      <c r="R22" s="49"/>
      <c r="S22" s="48"/>
    </row>
    <row r="23" spans="1:19" s="119" customFormat="1" ht="15.75">
      <c r="A23" s="122"/>
      <c r="B23" s="121"/>
      <c r="C23" s="23"/>
      <c r="D23" s="21" t="s">
        <v>117</v>
      </c>
      <c r="E23" s="21"/>
      <c r="F23" s="3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20"/>
      <c r="R23" s="49"/>
      <c r="S23" s="48"/>
    </row>
    <row r="24" spans="1:19" ht="15.75" customHeight="1">
      <c r="A24" s="25"/>
      <c r="B24" s="24"/>
      <c r="C24" s="23"/>
      <c r="D24" s="109" t="s">
        <v>116</v>
      </c>
      <c r="E24" s="109"/>
      <c r="F24" s="109" t="s">
        <v>115</v>
      </c>
      <c r="G24" s="104" t="s">
        <v>114</v>
      </c>
      <c r="H24" s="118" t="s">
        <v>113</v>
      </c>
      <c r="I24" s="104" t="s">
        <v>75</v>
      </c>
      <c r="J24" s="109" t="s">
        <v>112</v>
      </c>
      <c r="K24" s="104"/>
      <c r="L24" s="117" t="s">
        <v>111</v>
      </c>
      <c r="M24" s="116"/>
      <c r="N24" s="115"/>
      <c r="O24" s="109" t="s">
        <v>110</v>
      </c>
      <c r="P24" s="104"/>
      <c r="Q24" s="109" t="s">
        <v>109</v>
      </c>
      <c r="R24" s="110" t="s">
        <v>108</v>
      </c>
      <c r="S24" s="48"/>
    </row>
    <row r="25" spans="1:19" ht="15.75">
      <c r="A25" s="25"/>
      <c r="B25" s="24"/>
      <c r="C25" s="23"/>
      <c r="D25" s="109"/>
      <c r="E25" s="109"/>
      <c r="F25" s="109"/>
      <c r="G25" s="104"/>
      <c r="H25" s="114"/>
      <c r="I25" s="104"/>
      <c r="J25" s="109"/>
      <c r="K25" s="104"/>
      <c r="L25" s="113" t="s">
        <v>107</v>
      </c>
      <c r="M25" s="112" t="s">
        <v>106</v>
      </c>
      <c r="N25" s="111"/>
      <c r="O25" s="104"/>
      <c r="P25" s="104"/>
      <c r="Q25" s="109"/>
      <c r="R25" s="110"/>
      <c r="S25" s="48"/>
    </row>
    <row r="26" spans="1:19" ht="15.75">
      <c r="A26" s="25"/>
      <c r="B26" s="24"/>
      <c r="C26" s="23"/>
      <c r="D26" s="109"/>
      <c r="E26" s="109"/>
      <c r="F26" s="104"/>
      <c r="G26" s="104"/>
      <c r="H26" s="108"/>
      <c r="I26" s="104"/>
      <c r="J26" s="104"/>
      <c r="K26" s="104"/>
      <c r="L26" s="107" t="s">
        <v>105</v>
      </c>
      <c r="M26" s="106" t="s">
        <v>104</v>
      </c>
      <c r="N26" s="105"/>
      <c r="O26" s="104"/>
      <c r="P26" s="104"/>
      <c r="Q26" s="104"/>
      <c r="R26" s="103"/>
      <c r="S26" s="48"/>
    </row>
    <row r="27" spans="1:19" ht="15.75">
      <c r="A27" s="25"/>
      <c r="B27" s="24"/>
      <c r="C27" s="19"/>
      <c r="D27" s="97" t="s">
        <v>103</v>
      </c>
      <c r="E27" s="97"/>
      <c r="F27" s="97" t="s">
        <v>102</v>
      </c>
      <c r="G27" s="67" t="s">
        <v>81</v>
      </c>
      <c r="H27" s="67" t="s">
        <v>98</v>
      </c>
      <c r="I27" s="67" t="s">
        <v>71</v>
      </c>
      <c r="J27" s="66" t="s">
        <v>101</v>
      </c>
      <c r="K27" s="66"/>
      <c r="L27" s="102">
        <v>25</v>
      </c>
      <c r="M27" s="101">
        <v>5</v>
      </c>
      <c r="N27" s="94"/>
      <c r="O27" s="100" t="s">
        <v>100</v>
      </c>
      <c r="P27" s="99"/>
      <c r="Q27" s="91" t="s">
        <v>99</v>
      </c>
      <c r="R27" s="98">
        <v>7</v>
      </c>
      <c r="S27" s="48"/>
    </row>
    <row r="28" spans="1:19" ht="15.75">
      <c r="A28" s="25"/>
      <c r="B28" s="24"/>
      <c r="C28" s="19"/>
      <c r="D28" s="97"/>
      <c r="E28" s="97"/>
      <c r="F28" s="97"/>
      <c r="G28" s="67" t="s">
        <v>80</v>
      </c>
      <c r="H28" s="67" t="s">
        <v>98</v>
      </c>
      <c r="I28" s="67" t="s">
        <v>97</v>
      </c>
      <c r="J28" s="66" t="s">
        <v>96</v>
      </c>
      <c r="K28" s="66"/>
      <c r="L28" s="96" t="s">
        <v>95</v>
      </c>
      <c r="M28" s="95" t="s">
        <v>95</v>
      </c>
      <c r="N28" s="94" t="e">
        <f>IF(OR($J28=#REF!,$J28=#REF!,$J28=#REF!),"―")</f>
        <v>#REF!</v>
      </c>
      <c r="O28" s="93"/>
      <c r="P28" s="92"/>
      <c r="Q28" s="91"/>
      <c r="R28" s="90">
        <v>2</v>
      </c>
      <c r="S28" s="48"/>
    </row>
    <row r="29" spans="1:19" ht="15.75">
      <c r="A29" s="25"/>
      <c r="B29" s="24"/>
      <c r="C29" s="19"/>
      <c r="D29" s="82" t="s">
        <v>94</v>
      </c>
      <c r="E29" s="82"/>
      <c r="F29" s="76"/>
      <c r="G29" s="88" t="s">
        <v>81</v>
      </c>
      <c r="H29" s="83"/>
      <c r="I29" s="83"/>
      <c r="J29" s="87"/>
      <c r="K29" s="87"/>
      <c r="L29" s="86"/>
      <c r="M29" s="85"/>
      <c r="N29" s="84"/>
      <c r="O29" s="76"/>
      <c r="P29" s="76"/>
      <c r="Q29" s="75"/>
      <c r="R29" s="83"/>
      <c r="S29" s="48"/>
    </row>
    <row r="30" spans="1:19" ht="15.75">
      <c r="A30" s="25"/>
      <c r="B30" s="24"/>
      <c r="C30" s="19"/>
      <c r="D30" s="82"/>
      <c r="E30" s="82"/>
      <c r="F30" s="76"/>
      <c r="G30" s="81" t="s">
        <v>80</v>
      </c>
      <c r="H30" s="74"/>
      <c r="I30" s="74"/>
      <c r="J30" s="80"/>
      <c r="K30" s="80"/>
      <c r="L30" s="79"/>
      <c r="M30" s="78"/>
      <c r="N30" s="77"/>
      <c r="O30" s="76"/>
      <c r="P30" s="76"/>
      <c r="Q30" s="75"/>
      <c r="R30" s="74"/>
      <c r="S30" s="48"/>
    </row>
    <row r="31" spans="1:19" ht="15.75">
      <c r="A31" s="25"/>
      <c r="B31" s="24"/>
      <c r="C31" s="19"/>
      <c r="D31" s="82" t="s">
        <v>93</v>
      </c>
      <c r="E31" s="82"/>
      <c r="F31" s="76"/>
      <c r="G31" s="88" t="s">
        <v>81</v>
      </c>
      <c r="H31" s="83"/>
      <c r="I31" s="83"/>
      <c r="J31" s="87"/>
      <c r="K31" s="87"/>
      <c r="L31" s="86"/>
      <c r="M31" s="85"/>
      <c r="N31" s="84"/>
      <c r="O31" s="76"/>
      <c r="P31" s="76"/>
      <c r="Q31" s="75"/>
      <c r="R31" s="83"/>
      <c r="S31" s="48"/>
    </row>
    <row r="32" spans="1:18" s="48" customFormat="1" ht="15.75">
      <c r="A32" s="25"/>
      <c r="B32" s="24"/>
      <c r="C32" s="23"/>
      <c r="D32" s="82"/>
      <c r="E32" s="82"/>
      <c r="F32" s="76"/>
      <c r="G32" s="81" t="s">
        <v>80</v>
      </c>
      <c r="H32" s="74"/>
      <c r="I32" s="74"/>
      <c r="J32" s="80"/>
      <c r="K32" s="80"/>
      <c r="L32" s="79"/>
      <c r="M32" s="78"/>
      <c r="N32" s="77"/>
      <c r="O32" s="76"/>
      <c r="P32" s="76"/>
      <c r="Q32" s="75"/>
      <c r="R32" s="74"/>
    </row>
    <row r="33" spans="1:18" s="48" customFormat="1" ht="15.75">
      <c r="A33" s="25"/>
      <c r="B33" s="24"/>
      <c r="C33" s="23"/>
      <c r="D33" s="82" t="s">
        <v>92</v>
      </c>
      <c r="E33" s="82"/>
      <c r="F33" s="76"/>
      <c r="G33" s="88" t="s">
        <v>81</v>
      </c>
      <c r="H33" s="83"/>
      <c r="I33" s="83"/>
      <c r="J33" s="87"/>
      <c r="K33" s="87"/>
      <c r="L33" s="86"/>
      <c r="M33" s="85"/>
      <c r="N33" s="84"/>
      <c r="O33" s="76"/>
      <c r="P33" s="76"/>
      <c r="Q33" s="75"/>
      <c r="R33" s="83"/>
    </row>
    <row r="34" spans="1:18" s="48" customFormat="1" ht="15.75">
      <c r="A34" s="25"/>
      <c r="B34" s="24"/>
      <c r="C34" s="23"/>
      <c r="D34" s="82"/>
      <c r="E34" s="82"/>
      <c r="F34" s="76"/>
      <c r="G34" s="81" t="s">
        <v>80</v>
      </c>
      <c r="H34" s="74"/>
      <c r="I34" s="74"/>
      <c r="J34" s="80"/>
      <c r="K34" s="80"/>
      <c r="L34" s="79"/>
      <c r="M34" s="78"/>
      <c r="N34" s="77"/>
      <c r="O34" s="76"/>
      <c r="P34" s="76"/>
      <c r="Q34" s="75"/>
      <c r="R34" s="74"/>
    </row>
    <row r="35" spans="1:18" s="48" customFormat="1" ht="15.75">
      <c r="A35" s="25"/>
      <c r="B35" s="24"/>
      <c r="C35" s="23"/>
      <c r="D35" s="82" t="s">
        <v>91</v>
      </c>
      <c r="E35" s="82"/>
      <c r="F35" s="76"/>
      <c r="G35" s="88" t="s">
        <v>81</v>
      </c>
      <c r="H35" s="83"/>
      <c r="I35" s="83"/>
      <c r="J35" s="87"/>
      <c r="K35" s="87"/>
      <c r="L35" s="86"/>
      <c r="M35" s="85"/>
      <c r="N35" s="84"/>
      <c r="O35" s="76"/>
      <c r="P35" s="76"/>
      <c r="Q35" s="75"/>
      <c r="R35" s="83"/>
    </row>
    <row r="36" spans="1:18" s="48" customFormat="1" ht="15.75">
      <c r="A36" s="25"/>
      <c r="B36" s="24"/>
      <c r="C36" s="23"/>
      <c r="D36" s="82"/>
      <c r="E36" s="82"/>
      <c r="F36" s="76"/>
      <c r="G36" s="81" t="s">
        <v>80</v>
      </c>
      <c r="H36" s="74"/>
      <c r="I36" s="74"/>
      <c r="J36" s="80"/>
      <c r="K36" s="80"/>
      <c r="L36" s="79"/>
      <c r="M36" s="78"/>
      <c r="N36" s="77"/>
      <c r="O36" s="76"/>
      <c r="P36" s="76"/>
      <c r="Q36" s="75"/>
      <c r="R36" s="74"/>
    </row>
    <row r="37" spans="1:18" s="48" customFormat="1" ht="15.75">
      <c r="A37" s="25"/>
      <c r="B37" s="24"/>
      <c r="C37" s="23"/>
      <c r="D37" s="82" t="s">
        <v>90</v>
      </c>
      <c r="E37" s="82"/>
      <c r="F37" s="76"/>
      <c r="G37" s="88" t="s">
        <v>81</v>
      </c>
      <c r="H37" s="83"/>
      <c r="I37" s="83"/>
      <c r="J37" s="87"/>
      <c r="K37" s="87"/>
      <c r="L37" s="86"/>
      <c r="M37" s="85"/>
      <c r="N37" s="84"/>
      <c r="O37" s="76"/>
      <c r="P37" s="76"/>
      <c r="Q37" s="75"/>
      <c r="R37" s="83"/>
    </row>
    <row r="38" spans="1:25" s="48" customFormat="1" ht="15.75">
      <c r="A38" s="25"/>
      <c r="B38" s="24"/>
      <c r="C38" s="23"/>
      <c r="D38" s="82"/>
      <c r="E38" s="82"/>
      <c r="F38" s="76"/>
      <c r="G38" s="81" t="s">
        <v>80</v>
      </c>
      <c r="H38" s="74"/>
      <c r="I38" s="74"/>
      <c r="J38" s="80"/>
      <c r="K38" s="80"/>
      <c r="L38" s="79"/>
      <c r="M38" s="78"/>
      <c r="N38" s="77"/>
      <c r="O38" s="76"/>
      <c r="P38" s="76"/>
      <c r="Q38" s="75"/>
      <c r="R38" s="74"/>
      <c r="Y38" s="89"/>
    </row>
    <row r="39" spans="1:18" s="48" customFormat="1" ht="15.75">
      <c r="A39" s="25"/>
      <c r="B39" s="24"/>
      <c r="C39" s="23"/>
      <c r="D39" s="82" t="s">
        <v>89</v>
      </c>
      <c r="E39" s="82"/>
      <c r="F39" s="76"/>
      <c r="G39" s="88" t="s">
        <v>81</v>
      </c>
      <c r="H39" s="83"/>
      <c r="I39" s="83"/>
      <c r="J39" s="87"/>
      <c r="K39" s="87"/>
      <c r="L39" s="86"/>
      <c r="M39" s="85"/>
      <c r="N39" s="84"/>
      <c r="O39" s="76"/>
      <c r="P39" s="76"/>
      <c r="Q39" s="75"/>
      <c r="R39" s="83"/>
    </row>
    <row r="40" spans="1:18" s="48" customFormat="1" ht="15.75">
      <c r="A40" s="25"/>
      <c r="B40" s="24"/>
      <c r="C40" s="23"/>
      <c r="D40" s="82"/>
      <c r="E40" s="82"/>
      <c r="F40" s="76"/>
      <c r="G40" s="81" t="s">
        <v>80</v>
      </c>
      <c r="H40" s="74"/>
      <c r="I40" s="74"/>
      <c r="J40" s="80"/>
      <c r="K40" s="80"/>
      <c r="L40" s="79"/>
      <c r="M40" s="78"/>
      <c r="N40" s="77"/>
      <c r="O40" s="76"/>
      <c r="P40" s="76"/>
      <c r="Q40" s="75"/>
      <c r="R40" s="74"/>
    </row>
    <row r="41" spans="1:18" s="48" customFormat="1" ht="15.75">
      <c r="A41" s="25"/>
      <c r="B41" s="24"/>
      <c r="C41" s="23"/>
      <c r="D41" s="82" t="s">
        <v>88</v>
      </c>
      <c r="E41" s="82"/>
      <c r="F41" s="76"/>
      <c r="G41" s="88" t="s">
        <v>81</v>
      </c>
      <c r="H41" s="83"/>
      <c r="I41" s="83"/>
      <c r="J41" s="87"/>
      <c r="K41" s="87"/>
      <c r="L41" s="86"/>
      <c r="M41" s="85"/>
      <c r="N41" s="84"/>
      <c r="O41" s="76"/>
      <c r="P41" s="76"/>
      <c r="Q41" s="75"/>
      <c r="R41" s="83"/>
    </row>
    <row r="42" spans="1:18" s="48" customFormat="1" ht="15.75">
      <c r="A42" s="25"/>
      <c r="B42" s="24"/>
      <c r="C42" s="23"/>
      <c r="D42" s="82"/>
      <c r="E42" s="82"/>
      <c r="F42" s="76"/>
      <c r="G42" s="81" t="s">
        <v>80</v>
      </c>
      <c r="H42" s="74"/>
      <c r="I42" s="74"/>
      <c r="J42" s="80"/>
      <c r="K42" s="80"/>
      <c r="L42" s="79"/>
      <c r="M42" s="78"/>
      <c r="N42" s="77"/>
      <c r="O42" s="76"/>
      <c r="P42" s="76"/>
      <c r="Q42" s="75"/>
      <c r="R42" s="74"/>
    </row>
    <row r="43" spans="1:18" s="48" customFormat="1" ht="15.75">
      <c r="A43" s="25"/>
      <c r="B43" s="24"/>
      <c r="C43" s="21"/>
      <c r="D43" s="82" t="s">
        <v>87</v>
      </c>
      <c r="E43" s="82"/>
      <c r="F43" s="76"/>
      <c r="G43" s="88" t="s">
        <v>81</v>
      </c>
      <c r="H43" s="83"/>
      <c r="I43" s="83"/>
      <c r="J43" s="87"/>
      <c r="K43" s="87"/>
      <c r="L43" s="86"/>
      <c r="M43" s="85"/>
      <c r="N43" s="84"/>
      <c r="O43" s="76"/>
      <c r="P43" s="76"/>
      <c r="Q43" s="75"/>
      <c r="R43" s="83"/>
    </row>
    <row r="44" spans="1:18" s="48" customFormat="1" ht="15.75">
      <c r="A44" s="25"/>
      <c r="B44" s="24"/>
      <c r="C44" s="23"/>
      <c r="D44" s="82"/>
      <c r="E44" s="82"/>
      <c r="F44" s="76"/>
      <c r="G44" s="81" t="s">
        <v>80</v>
      </c>
      <c r="H44" s="74"/>
      <c r="I44" s="74"/>
      <c r="J44" s="80"/>
      <c r="K44" s="80"/>
      <c r="L44" s="79"/>
      <c r="M44" s="78"/>
      <c r="N44" s="77"/>
      <c r="O44" s="76"/>
      <c r="P44" s="76"/>
      <c r="Q44" s="75"/>
      <c r="R44" s="74"/>
    </row>
    <row r="45" spans="1:18" s="48" customFormat="1" ht="15.75">
      <c r="A45" s="25"/>
      <c r="B45" s="24"/>
      <c r="C45" s="21"/>
      <c r="D45" s="82" t="s">
        <v>86</v>
      </c>
      <c r="E45" s="82"/>
      <c r="F45" s="76"/>
      <c r="G45" s="88" t="s">
        <v>81</v>
      </c>
      <c r="H45" s="83"/>
      <c r="I45" s="83"/>
      <c r="J45" s="87"/>
      <c r="K45" s="87"/>
      <c r="L45" s="86"/>
      <c r="M45" s="85"/>
      <c r="N45" s="84"/>
      <c r="O45" s="76"/>
      <c r="P45" s="76"/>
      <c r="Q45" s="75"/>
      <c r="R45" s="83"/>
    </row>
    <row r="46" spans="1:18" s="48" customFormat="1" ht="15.75">
      <c r="A46" s="25"/>
      <c r="B46" s="24"/>
      <c r="C46" s="21"/>
      <c r="D46" s="82"/>
      <c r="E46" s="82"/>
      <c r="F46" s="76"/>
      <c r="G46" s="81" t="s">
        <v>80</v>
      </c>
      <c r="H46" s="74"/>
      <c r="I46" s="74"/>
      <c r="J46" s="80"/>
      <c r="K46" s="80"/>
      <c r="L46" s="79"/>
      <c r="M46" s="78"/>
      <c r="N46" s="77"/>
      <c r="O46" s="76"/>
      <c r="P46" s="76"/>
      <c r="Q46" s="75"/>
      <c r="R46" s="74"/>
    </row>
    <row r="47" spans="1:18" s="48" customFormat="1" ht="15.75">
      <c r="A47" s="25"/>
      <c r="B47" s="24"/>
      <c r="C47" s="23"/>
      <c r="D47" s="82" t="s">
        <v>85</v>
      </c>
      <c r="E47" s="82"/>
      <c r="F47" s="76"/>
      <c r="G47" s="88" t="s">
        <v>81</v>
      </c>
      <c r="H47" s="83"/>
      <c r="I47" s="83"/>
      <c r="J47" s="87"/>
      <c r="K47" s="87"/>
      <c r="L47" s="86"/>
      <c r="M47" s="85"/>
      <c r="N47" s="84"/>
      <c r="O47" s="76"/>
      <c r="P47" s="76"/>
      <c r="Q47" s="75"/>
      <c r="R47" s="83"/>
    </row>
    <row r="48" spans="1:18" s="48" customFormat="1" ht="15.75">
      <c r="A48" s="25"/>
      <c r="B48" s="24"/>
      <c r="C48" s="23"/>
      <c r="D48" s="82"/>
      <c r="E48" s="82"/>
      <c r="F48" s="76"/>
      <c r="G48" s="81" t="s">
        <v>80</v>
      </c>
      <c r="H48" s="74"/>
      <c r="I48" s="74"/>
      <c r="J48" s="80"/>
      <c r="K48" s="80"/>
      <c r="L48" s="79"/>
      <c r="M48" s="78"/>
      <c r="N48" s="77"/>
      <c r="O48" s="76"/>
      <c r="P48" s="76"/>
      <c r="Q48" s="75"/>
      <c r="R48" s="74"/>
    </row>
    <row r="49" spans="1:18" s="48" customFormat="1" ht="15.75">
      <c r="A49" s="25"/>
      <c r="B49" s="24"/>
      <c r="C49" s="23"/>
      <c r="D49" s="82" t="s">
        <v>84</v>
      </c>
      <c r="E49" s="82"/>
      <c r="F49" s="76"/>
      <c r="G49" s="88" t="s">
        <v>81</v>
      </c>
      <c r="H49" s="83"/>
      <c r="I49" s="83"/>
      <c r="J49" s="87"/>
      <c r="K49" s="87"/>
      <c r="L49" s="86"/>
      <c r="M49" s="85"/>
      <c r="N49" s="84"/>
      <c r="O49" s="76"/>
      <c r="P49" s="76"/>
      <c r="Q49" s="75"/>
      <c r="R49" s="83"/>
    </row>
    <row r="50" spans="1:18" s="48" customFormat="1" ht="15.75">
      <c r="A50" s="25"/>
      <c r="B50" s="24"/>
      <c r="C50" s="23"/>
      <c r="D50" s="82"/>
      <c r="E50" s="82"/>
      <c r="F50" s="76"/>
      <c r="G50" s="81" t="s">
        <v>80</v>
      </c>
      <c r="H50" s="74"/>
      <c r="I50" s="74"/>
      <c r="J50" s="80"/>
      <c r="K50" s="80"/>
      <c r="L50" s="79"/>
      <c r="M50" s="78"/>
      <c r="N50" s="77"/>
      <c r="O50" s="76"/>
      <c r="P50" s="76"/>
      <c r="Q50" s="75"/>
      <c r="R50" s="74"/>
    </row>
    <row r="51" spans="1:18" s="48" customFormat="1" ht="15.75">
      <c r="A51" s="25"/>
      <c r="B51" s="24"/>
      <c r="C51" s="23"/>
      <c r="D51" s="82" t="s">
        <v>83</v>
      </c>
      <c r="E51" s="82"/>
      <c r="F51" s="76"/>
      <c r="G51" s="88" t="s">
        <v>81</v>
      </c>
      <c r="H51" s="83"/>
      <c r="I51" s="83"/>
      <c r="J51" s="87"/>
      <c r="K51" s="87"/>
      <c r="L51" s="86"/>
      <c r="M51" s="85"/>
      <c r="N51" s="84"/>
      <c r="O51" s="76"/>
      <c r="P51" s="76"/>
      <c r="Q51" s="75"/>
      <c r="R51" s="83"/>
    </row>
    <row r="52" spans="1:18" s="48" customFormat="1" ht="15.75">
      <c r="A52" s="25"/>
      <c r="B52" s="24"/>
      <c r="C52" s="23"/>
      <c r="D52" s="82"/>
      <c r="E52" s="82"/>
      <c r="F52" s="76"/>
      <c r="G52" s="81" t="s">
        <v>80</v>
      </c>
      <c r="H52" s="74"/>
      <c r="I52" s="74"/>
      <c r="J52" s="80"/>
      <c r="K52" s="80"/>
      <c r="L52" s="79"/>
      <c r="M52" s="78"/>
      <c r="N52" s="77"/>
      <c r="O52" s="76"/>
      <c r="P52" s="76"/>
      <c r="Q52" s="75"/>
      <c r="R52" s="74"/>
    </row>
    <row r="53" spans="1:18" s="48" customFormat="1" ht="15.75">
      <c r="A53" s="25"/>
      <c r="B53" s="24"/>
      <c r="C53" s="23"/>
      <c r="D53" s="82" t="s">
        <v>82</v>
      </c>
      <c r="E53" s="82"/>
      <c r="F53" s="76"/>
      <c r="G53" s="88" t="s">
        <v>81</v>
      </c>
      <c r="H53" s="83"/>
      <c r="I53" s="83"/>
      <c r="J53" s="87"/>
      <c r="K53" s="87"/>
      <c r="L53" s="86"/>
      <c r="M53" s="85"/>
      <c r="N53" s="84"/>
      <c r="O53" s="76"/>
      <c r="P53" s="76"/>
      <c r="Q53" s="75"/>
      <c r="R53" s="83"/>
    </row>
    <row r="54" spans="1:18" s="48" customFormat="1" ht="15.75">
      <c r="A54" s="25"/>
      <c r="B54" s="24"/>
      <c r="C54" s="23"/>
      <c r="D54" s="82"/>
      <c r="E54" s="82"/>
      <c r="F54" s="76"/>
      <c r="G54" s="81" t="s">
        <v>80</v>
      </c>
      <c r="H54" s="74"/>
      <c r="I54" s="74"/>
      <c r="J54" s="80"/>
      <c r="K54" s="80"/>
      <c r="L54" s="79"/>
      <c r="M54" s="78"/>
      <c r="N54" s="77"/>
      <c r="O54" s="76"/>
      <c r="P54" s="76"/>
      <c r="Q54" s="75"/>
      <c r="R54" s="74"/>
    </row>
    <row r="55" spans="1:18" s="48" customFormat="1" ht="15.75">
      <c r="A55" s="25"/>
      <c r="B55" s="24"/>
      <c r="C55" s="23"/>
      <c r="D55" s="55"/>
      <c r="E55" s="55"/>
      <c r="F55" s="51"/>
      <c r="G55" s="51"/>
      <c r="H55" s="51"/>
      <c r="I55" s="51"/>
      <c r="J55" s="51"/>
      <c r="K55" s="51"/>
      <c r="L55" s="51"/>
      <c r="M55" s="51"/>
      <c r="N55" s="51"/>
      <c r="O55" s="41"/>
      <c r="P55" s="41"/>
      <c r="Q55" s="50"/>
      <c r="R55" s="49"/>
    </row>
    <row r="56" spans="1:18" s="48" customFormat="1" ht="19.5">
      <c r="A56" s="59" t="s">
        <v>41</v>
      </c>
      <c r="B56" s="58"/>
      <c r="C56" s="23" t="s">
        <v>79</v>
      </c>
      <c r="D56" s="19" t="s">
        <v>78</v>
      </c>
      <c r="E56" s="55"/>
      <c r="F56" s="51"/>
      <c r="G56" s="51"/>
      <c r="H56" s="51"/>
      <c r="I56" s="51"/>
      <c r="J56" s="51"/>
      <c r="K56" s="51"/>
      <c r="L56" s="51"/>
      <c r="M56" s="51"/>
      <c r="N56" s="51"/>
      <c r="O56" s="41"/>
      <c r="P56" s="41"/>
      <c r="Q56" s="50"/>
      <c r="R56" s="49"/>
    </row>
    <row r="57" spans="1:18" s="48" customFormat="1" ht="15.75">
      <c r="A57" s="25"/>
      <c r="B57" s="24"/>
      <c r="C57" s="23"/>
      <c r="D57" s="73" t="s">
        <v>77</v>
      </c>
      <c r="E57" s="55"/>
      <c r="F57" s="51"/>
      <c r="G57" s="51"/>
      <c r="H57" s="51"/>
      <c r="I57" s="51"/>
      <c r="J57" s="51"/>
      <c r="K57" s="51"/>
      <c r="L57" s="51"/>
      <c r="M57" s="51"/>
      <c r="N57" s="51"/>
      <c r="O57" s="41"/>
      <c r="P57" s="41"/>
      <c r="Q57" s="50"/>
      <c r="R57" s="49"/>
    </row>
    <row r="58" spans="1:18" s="48" customFormat="1" ht="15.75">
      <c r="A58" s="25"/>
      <c r="B58" s="24"/>
      <c r="C58" s="23"/>
      <c r="D58" s="55"/>
      <c r="E58" s="21"/>
      <c r="F58" s="72"/>
      <c r="G58" s="71" t="s">
        <v>76</v>
      </c>
      <c r="H58" s="70" t="s">
        <v>75</v>
      </c>
      <c r="I58" s="69" t="s">
        <v>74</v>
      </c>
      <c r="J58" s="69"/>
      <c r="K58" s="21"/>
      <c r="L58" s="60" t="s">
        <v>73</v>
      </c>
      <c r="M58" s="51"/>
      <c r="N58" s="51"/>
      <c r="O58" s="41"/>
      <c r="P58" s="41"/>
      <c r="Q58" s="21"/>
      <c r="R58" s="49"/>
    </row>
    <row r="59" spans="1:18" s="48" customFormat="1" ht="15.75">
      <c r="A59" s="25"/>
      <c r="B59" s="24"/>
      <c r="C59" s="23"/>
      <c r="D59" s="55"/>
      <c r="E59" s="21"/>
      <c r="F59" s="34"/>
      <c r="G59" s="68" t="s">
        <v>72</v>
      </c>
      <c r="H59" s="67" t="s">
        <v>71</v>
      </c>
      <c r="I59" s="66">
        <v>70</v>
      </c>
      <c r="J59" s="66"/>
      <c r="K59" s="51"/>
      <c r="L59" s="60" t="s">
        <v>70</v>
      </c>
      <c r="M59" s="51"/>
      <c r="N59" s="51"/>
      <c r="O59" s="41"/>
      <c r="P59" s="41"/>
      <c r="Q59" s="51"/>
      <c r="R59" s="62"/>
    </row>
    <row r="60" spans="1:18" s="48" customFormat="1" ht="15.75">
      <c r="A60" s="25"/>
      <c r="B60" s="24"/>
      <c r="C60" s="23"/>
      <c r="D60" s="55"/>
      <c r="E60" s="21"/>
      <c r="F60" s="34"/>
      <c r="G60" s="65"/>
      <c r="H60" s="64"/>
      <c r="I60" s="63"/>
      <c r="J60" s="63"/>
      <c r="K60" s="51"/>
      <c r="L60" s="51"/>
      <c r="M60" s="51"/>
      <c r="N60" s="51"/>
      <c r="O60" s="41"/>
      <c r="P60" s="41"/>
      <c r="Q60" s="51"/>
      <c r="R60" s="62"/>
    </row>
    <row r="61" spans="1:18" s="48" customFormat="1" ht="15.75">
      <c r="A61" s="25"/>
      <c r="B61" s="24"/>
      <c r="C61" s="23"/>
      <c r="D61" s="55"/>
      <c r="E61" s="21"/>
      <c r="F61" s="34"/>
      <c r="G61" s="65"/>
      <c r="H61" s="64"/>
      <c r="I61" s="63"/>
      <c r="J61" s="63"/>
      <c r="K61" s="51"/>
      <c r="L61" s="51"/>
      <c r="M61" s="51"/>
      <c r="N61" s="51"/>
      <c r="O61" s="41"/>
      <c r="P61" s="41"/>
      <c r="Q61" s="51"/>
      <c r="R61" s="62"/>
    </row>
    <row r="62" spans="1:18" s="48" customFormat="1" ht="15.75">
      <c r="A62" s="25"/>
      <c r="B62" s="24"/>
      <c r="C62" s="23"/>
      <c r="D62" s="55"/>
      <c r="E62" s="21"/>
      <c r="F62" s="34"/>
      <c r="G62" s="65"/>
      <c r="H62" s="64"/>
      <c r="I62" s="63"/>
      <c r="J62" s="63"/>
      <c r="K62" s="51"/>
      <c r="L62" s="51"/>
      <c r="M62" s="51"/>
      <c r="N62" s="51"/>
      <c r="O62" s="41"/>
      <c r="P62" s="41"/>
      <c r="Q62" s="21"/>
      <c r="R62" s="62"/>
    </row>
    <row r="63" spans="1:18" s="48" customFormat="1" ht="15.75">
      <c r="A63" s="25"/>
      <c r="B63" s="24"/>
      <c r="C63" s="23"/>
      <c r="D63" s="55"/>
      <c r="E63" s="55"/>
      <c r="F63" s="51"/>
      <c r="G63" s="51"/>
      <c r="H63" s="51"/>
      <c r="I63" s="51"/>
      <c r="J63" s="51"/>
      <c r="K63" s="51"/>
      <c r="L63" s="51"/>
      <c r="M63" s="51"/>
      <c r="N63" s="51"/>
      <c r="O63" s="41"/>
      <c r="P63" s="41"/>
      <c r="Q63" s="50"/>
      <c r="R63" s="49"/>
    </row>
    <row r="64" spans="1:18" s="48" customFormat="1" ht="19.5">
      <c r="A64" s="59" t="s">
        <v>41</v>
      </c>
      <c r="B64" s="58"/>
      <c r="C64" s="23" t="s">
        <v>69</v>
      </c>
      <c r="D64" s="19" t="s">
        <v>68</v>
      </c>
      <c r="E64" s="55"/>
      <c r="F64" s="51"/>
      <c r="G64" s="21"/>
      <c r="H64" s="38" t="s">
        <v>49</v>
      </c>
      <c r="I64" s="38" t="s">
        <v>48</v>
      </c>
      <c r="J64" s="51"/>
      <c r="K64" s="51"/>
      <c r="L64" s="60" t="s">
        <v>67</v>
      </c>
      <c r="M64" s="51"/>
      <c r="N64" s="51"/>
      <c r="O64" s="41"/>
      <c r="P64" s="41"/>
      <c r="Q64" s="50"/>
      <c r="R64" s="49"/>
    </row>
    <row r="65" spans="1:18" s="48" customFormat="1" ht="15.75">
      <c r="A65" s="25"/>
      <c r="B65" s="24"/>
      <c r="C65" s="23"/>
      <c r="D65" s="19"/>
      <c r="E65" s="55"/>
      <c r="F65" s="51"/>
      <c r="G65" s="21"/>
      <c r="H65" s="51"/>
      <c r="I65" s="51"/>
      <c r="J65" s="51"/>
      <c r="K65" s="51"/>
      <c r="L65" s="60" t="s">
        <v>66</v>
      </c>
      <c r="M65" s="51"/>
      <c r="N65" s="51"/>
      <c r="O65" s="41"/>
      <c r="P65" s="41"/>
      <c r="Q65" s="50"/>
      <c r="R65" s="49"/>
    </row>
    <row r="66" spans="1:18" s="48" customFormat="1" ht="19.5">
      <c r="A66" s="59" t="s">
        <v>41</v>
      </c>
      <c r="B66" s="58"/>
      <c r="C66" s="23" t="s">
        <v>65</v>
      </c>
      <c r="D66" s="19" t="s">
        <v>64</v>
      </c>
      <c r="E66" s="55"/>
      <c r="F66" s="51"/>
      <c r="G66" s="21"/>
      <c r="H66" s="38" t="s">
        <v>64</v>
      </c>
      <c r="I66" s="61" t="s">
        <v>63</v>
      </c>
      <c r="J66" s="51"/>
      <c r="K66" s="51"/>
      <c r="L66" s="60"/>
      <c r="M66" s="51"/>
      <c r="N66" s="51"/>
      <c r="O66" s="41"/>
      <c r="P66" s="41"/>
      <c r="Q66" s="50"/>
      <c r="R66" s="49"/>
    </row>
    <row r="67" spans="1:18" s="48" customFormat="1" ht="15.75">
      <c r="A67" s="25"/>
      <c r="B67" s="24"/>
      <c r="C67" s="23"/>
      <c r="D67" s="55"/>
      <c r="E67" s="55"/>
      <c r="F67" s="51"/>
      <c r="G67" s="21"/>
      <c r="H67" s="51"/>
      <c r="I67" s="51"/>
      <c r="J67" s="51"/>
      <c r="K67" s="51"/>
      <c r="L67" s="21"/>
      <c r="M67" s="51"/>
      <c r="N67" s="51"/>
      <c r="O67" s="41"/>
      <c r="P67" s="41"/>
      <c r="Q67" s="50"/>
      <c r="R67" s="49"/>
    </row>
    <row r="68" spans="1:18" s="48" customFormat="1" ht="19.5">
      <c r="A68" s="59" t="s">
        <v>41</v>
      </c>
      <c r="B68" s="58"/>
      <c r="C68" s="23" t="s">
        <v>62</v>
      </c>
      <c r="D68" s="19" t="s">
        <v>61</v>
      </c>
      <c r="E68" s="55"/>
      <c r="F68" s="51"/>
      <c r="G68" s="21"/>
      <c r="H68" s="38" t="s">
        <v>49</v>
      </c>
      <c r="I68" s="38" t="s">
        <v>48</v>
      </c>
      <c r="J68" s="51"/>
      <c r="K68" s="51"/>
      <c r="L68" s="51"/>
      <c r="M68" s="51"/>
      <c r="N68" s="51"/>
      <c r="O68" s="41"/>
      <c r="P68" s="41"/>
      <c r="Q68" s="50"/>
      <c r="R68" s="49"/>
    </row>
    <row r="69" spans="1:18" s="48" customFormat="1" ht="15.75">
      <c r="A69" s="25"/>
      <c r="B69" s="24"/>
      <c r="C69" s="23"/>
      <c r="D69" s="19"/>
      <c r="E69" s="55"/>
      <c r="F69" s="51"/>
      <c r="G69" s="21"/>
      <c r="H69" s="51"/>
      <c r="I69" s="51"/>
      <c r="J69" s="51"/>
      <c r="K69" s="51"/>
      <c r="L69" s="51"/>
      <c r="M69" s="51"/>
      <c r="N69" s="51"/>
      <c r="O69" s="41"/>
      <c r="P69" s="41"/>
      <c r="Q69" s="50"/>
      <c r="R69" s="49"/>
    </row>
    <row r="70" spans="1:18" s="48" customFormat="1" ht="15.75">
      <c r="A70" s="25" t="s">
        <v>6</v>
      </c>
      <c r="B70" s="24"/>
      <c r="C70" s="23" t="s">
        <v>60</v>
      </c>
      <c r="D70" s="19" t="s">
        <v>59</v>
      </c>
      <c r="E70" s="55"/>
      <c r="F70" s="51"/>
      <c r="G70" s="21"/>
      <c r="H70" s="38" t="s">
        <v>49</v>
      </c>
      <c r="I70" s="38" t="s">
        <v>48</v>
      </c>
      <c r="J70" s="51"/>
      <c r="K70" s="32" t="s">
        <v>58</v>
      </c>
      <c r="L70" s="19"/>
      <c r="M70" s="29" t="s">
        <v>3</v>
      </c>
      <c r="N70" s="28"/>
      <c r="O70" s="27"/>
      <c r="P70" s="26" t="s">
        <v>2</v>
      </c>
      <c r="Q70" s="50"/>
      <c r="R70" s="49"/>
    </row>
    <row r="71" spans="1:18" s="48" customFormat="1" ht="15.75">
      <c r="A71" s="25"/>
      <c r="B71" s="24"/>
      <c r="C71" s="23"/>
      <c r="D71" s="19"/>
      <c r="E71" s="55"/>
      <c r="F71" s="51"/>
      <c r="G71" s="21"/>
      <c r="H71" s="51"/>
      <c r="I71" s="51"/>
      <c r="J71" s="51"/>
      <c r="K71" s="32"/>
      <c r="L71" s="21"/>
      <c r="M71" s="51"/>
      <c r="N71" s="51"/>
      <c r="O71" s="41"/>
      <c r="P71" s="41"/>
      <c r="Q71" s="50"/>
      <c r="R71" s="49"/>
    </row>
    <row r="72" spans="1:18" s="48" customFormat="1" ht="15.75">
      <c r="A72" s="25" t="s">
        <v>6</v>
      </c>
      <c r="B72" s="24"/>
      <c r="C72" s="23" t="s">
        <v>57</v>
      </c>
      <c r="D72" s="19" t="s">
        <v>56</v>
      </c>
      <c r="E72" s="55"/>
      <c r="F72" s="51"/>
      <c r="G72" s="21"/>
      <c r="H72" s="38" t="s">
        <v>49</v>
      </c>
      <c r="I72" s="38" t="s">
        <v>48</v>
      </c>
      <c r="J72" s="51"/>
      <c r="K72" s="51"/>
      <c r="L72" s="51"/>
      <c r="M72" s="21"/>
      <c r="N72" s="21"/>
      <c r="O72" s="21"/>
      <c r="P72" s="41"/>
      <c r="Q72" s="50"/>
      <c r="R72" s="49"/>
    </row>
    <row r="73" spans="1:18" s="48" customFormat="1" ht="15.75">
      <c r="A73" s="25"/>
      <c r="B73" s="24"/>
      <c r="C73" s="23"/>
      <c r="D73" s="55"/>
      <c r="E73" s="55"/>
      <c r="F73" s="51"/>
      <c r="G73" s="21"/>
      <c r="H73" s="51"/>
      <c r="I73" s="51"/>
      <c r="J73" s="51"/>
      <c r="K73" s="57"/>
      <c r="L73" s="51"/>
      <c r="M73" s="51"/>
      <c r="N73" s="51"/>
      <c r="O73" s="41"/>
      <c r="P73" s="41"/>
      <c r="Q73" s="50"/>
      <c r="R73" s="49"/>
    </row>
    <row r="74" spans="1:18" s="48" customFormat="1" ht="15.75">
      <c r="A74" s="25" t="s">
        <v>6</v>
      </c>
      <c r="B74" s="24"/>
      <c r="C74" s="23" t="s">
        <v>55</v>
      </c>
      <c r="D74" s="19" t="s">
        <v>54</v>
      </c>
      <c r="E74" s="55"/>
      <c r="F74" s="51"/>
      <c r="G74" s="21"/>
      <c r="H74" s="38" t="s">
        <v>49</v>
      </c>
      <c r="I74" s="38" t="s">
        <v>48</v>
      </c>
      <c r="J74" s="51"/>
      <c r="K74" s="32" t="s">
        <v>53</v>
      </c>
      <c r="L74" s="19"/>
      <c r="M74" s="40"/>
      <c r="N74" s="40"/>
      <c r="O74" s="40"/>
      <c r="P74" s="41"/>
      <c r="Q74" s="50"/>
      <c r="R74" s="56"/>
    </row>
    <row r="75" spans="1:18" s="48" customFormat="1" ht="15.75">
      <c r="A75" s="25"/>
      <c r="B75" s="24"/>
      <c r="C75" s="23"/>
      <c r="D75" s="19"/>
      <c r="E75" s="55"/>
      <c r="F75" s="51"/>
      <c r="G75" s="21"/>
      <c r="H75" s="51"/>
      <c r="I75" s="51"/>
      <c r="J75" s="51"/>
      <c r="K75" s="51"/>
      <c r="L75" s="51"/>
      <c r="M75" s="29" t="s">
        <v>52</v>
      </c>
      <c r="N75" s="28"/>
      <c r="O75" s="27"/>
      <c r="P75" s="26" t="s">
        <v>2</v>
      </c>
      <c r="Q75" s="50"/>
      <c r="R75" s="49"/>
    </row>
    <row r="76" spans="1:18" s="48" customFormat="1" ht="15.75">
      <c r="A76" s="25" t="s">
        <v>6</v>
      </c>
      <c r="B76" s="24"/>
      <c r="C76" s="23" t="s">
        <v>51</v>
      </c>
      <c r="D76" s="19" t="s">
        <v>50</v>
      </c>
      <c r="E76" s="55"/>
      <c r="F76" s="51"/>
      <c r="G76" s="21"/>
      <c r="H76" s="38" t="s">
        <v>49</v>
      </c>
      <c r="I76" s="38" t="s">
        <v>48</v>
      </c>
      <c r="J76" s="51"/>
      <c r="K76" s="51"/>
      <c r="L76" s="51"/>
      <c r="M76" s="51"/>
      <c r="N76" s="51"/>
      <c r="O76" s="41"/>
      <c r="P76" s="41"/>
      <c r="Q76" s="50"/>
      <c r="R76" s="49"/>
    </row>
    <row r="77" spans="1:18" s="48" customFormat="1" ht="15.75">
      <c r="A77" s="25"/>
      <c r="B77" s="24"/>
      <c r="C77" s="23"/>
      <c r="D77" s="21" t="s">
        <v>47</v>
      </c>
      <c r="E77" s="55"/>
      <c r="F77" s="51"/>
      <c r="G77" s="51"/>
      <c r="H77" s="51"/>
      <c r="I77" s="51"/>
      <c r="J77" s="51"/>
      <c r="K77" s="51"/>
      <c r="L77" s="51"/>
      <c r="M77" s="51"/>
      <c r="N77" s="51"/>
      <c r="O77" s="41"/>
      <c r="P77" s="41"/>
      <c r="Q77" s="50"/>
      <c r="R77" s="49"/>
    </row>
    <row r="78" spans="1:18" s="48" customFormat="1" ht="15.75">
      <c r="A78" s="36"/>
      <c r="B78" s="35"/>
      <c r="C78" s="23"/>
      <c r="D78" s="21"/>
      <c r="E78" s="55"/>
      <c r="F78" s="51"/>
      <c r="G78" s="51"/>
      <c r="H78" s="51"/>
      <c r="I78" s="51"/>
      <c r="J78" s="51"/>
      <c r="K78" s="51"/>
      <c r="L78" s="51"/>
      <c r="M78" s="51"/>
      <c r="N78" s="51"/>
      <c r="O78" s="41"/>
      <c r="P78" s="41"/>
      <c r="Q78" s="50"/>
      <c r="R78" s="49"/>
    </row>
    <row r="79" spans="1:18" s="48" customFormat="1" ht="15.75">
      <c r="A79" s="25" t="s">
        <v>6</v>
      </c>
      <c r="B79" s="24"/>
      <c r="C79" s="23" t="s">
        <v>46</v>
      </c>
      <c r="D79" s="21" t="s">
        <v>45</v>
      </c>
      <c r="E79" s="21"/>
      <c r="F79" s="51"/>
      <c r="G79" s="51"/>
      <c r="H79" s="51"/>
      <c r="I79" s="51"/>
      <c r="J79" s="51"/>
      <c r="K79" s="32"/>
      <c r="L79" s="21"/>
      <c r="M79" s="51"/>
      <c r="N79" s="51"/>
      <c r="O79" s="41"/>
      <c r="P79" s="41"/>
      <c r="Q79" s="50"/>
      <c r="R79" s="49"/>
    </row>
    <row r="80" spans="1:18" s="48" customFormat="1" ht="15.75">
      <c r="A80" s="54"/>
      <c r="B80" s="53"/>
      <c r="C80" s="21"/>
      <c r="D80" s="19" t="s">
        <v>44</v>
      </c>
      <c r="E80" s="21"/>
      <c r="F80" s="32"/>
      <c r="G80" s="21"/>
      <c r="H80" s="52" t="s">
        <v>43</v>
      </c>
      <c r="I80" s="52"/>
      <c r="J80" s="19" t="s">
        <v>42</v>
      </c>
      <c r="K80" s="21"/>
      <c r="L80" s="19"/>
      <c r="M80" s="51"/>
      <c r="N80" s="51"/>
      <c r="O80" s="41"/>
      <c r="P80" s="41"/>
      <c r="Q80" s="50"/>
      <c r="R80" s="49"/>
    </row>
    <row r="81" spans="1:18" s="48" customFormat="1" ht="15.75">
      <c r="A81" s="36"/>
      <c r="B81" s="35"/>
      <c r="C81" s="23"/>
      <c r="D81" s="21"/>
      <c r="E81" s="21"/>
      <c r="F81" s="32"/>
      <c r="G81" s="23"/>
      <c r="H81" s="23"/>
      <c r="I81" s="23"/>
      <c r="J81" s="21"/>
      <c r="K81" s="21"/>
      <c r="L81" s="19"/>
      <c r="M81" s="51"/>
      <c r="N81" s="51"/>
      <c r="O81" s="41"/>
      <c r="P81" s="41"/>
      <c r="Q81" s="50"/>
      <c r="R81" s="49"/>
    </row>
    <row r="82" spans="1:18" ht="19.5">
      <c r="A82" s="47" t="s">
        <v>41</v>
      </c>
      <c r="B82" s="46"/>
      <c r="C82" s="23" t="s">
        <v>40</v>
      </c>
      <c r="D82" s="21" t="s">
        <v>39</v>
      </c>
      <c r="E82" s="21"/>
      <c r="F82" s="21"/>
      <c r="G82" s="19"/>
      <c r="H82" s="21" t="s">
        <v>38</v>
      </c>
      <c r="I82" s="21"/>
      <c r="J82" s="23"/>
      <c r="K82" s="21" t="s">
        <v>7</v>
      </c>
      <c r="L82" s="21"/>
      <c r="M82" s="29" t="s">
        <v>3</v>
      </c>
      <c r="N82" s="28"/>
      <c r="O82" s="27"/>
      <c r="P82" s="26" t="s">
        <v>2</v>
      </c>
      <c r="Q82" s="19"/>
      <c r="R82" s="18"/>
    </row>
    <row r="83" spans="1:18" ht="15.75">
      <c r="A83" s="25"/>
      <c r="B83" s="24"/>
      <c r="C83" s="23"/>
      <c r="D83" s="19"/>
      <c r="E83" s="21"/>
      <c r="F83" s="21"/>
      <c r="G83" s="19"/>
      <c r="H83" s="19"/>
      <c r="I83" s="19"/>
      <c r="J83" s="23"/>
      <c r="K83" s="19"/>
      <c r="L83" s="21"/>
      <c r="M83" s="19"/>
      <c r="N83" s="19"/>
      <c r="O83" s="19"/>
      <c r="P83" s="20"/>
      <c r="Q83" s="19"/>
      <c r="R83" s="18"/>
    </row>
    <row r="84" spans="1:18" ht="15.75">
      <c r="A84" s="25" t="s">
        <v>6</v>
      </c>
      <c r="B84" s="24"/>
      <c r="C84" s="23" t="s">
        <v>37</v>
      </c>
      <c r="D84" s="21" t="s">
        <v>36</v>
      </c>
      <c r="E84" s="21"/>
      <c r="F84" s="21"/>
      <c r="G84" s="19"/>
      <c r="H84" s="31" t="s">
        <v>35</v>
      </c>
      <c r="I84" s="30" t="s">
        <v>34</v>
      </c>
      <c r="J84" s="19"/>
      <c r="K84" s="21" t="s">
        <v>7</v>
      </c>
      <c r="L84" s="21"/>
      <c r="M84" s="29" t="s">
        <v>3</v>
      </c>
      <c r="N84" s="28"/>
      <c r="O84" s="27"/>
      <c r="P84" s="26" t="s">
        <v>2</v>
      </c>
      <c r="Q84" s="19"/>
      <c r="R84" s="18"/>
    </row>
    <row r="85" spans="1:18" ht="15.75">
      <c r="A85" s="25"/>
      <c r="B85" s="24"/>
      <c r="C85" s="23"/>
      <c r="D85" s="19"/>
      <c r="E85" s="21"/>
      <c r="F85" s="21"/>
      <c r="G85" s="19"/>
      <c r="H85" s="45"/>
      <c r="I85" s="45"/>
      <c r="J85" s="19"/>
      <c r="K85" s="19"/>
      <c r="L85" s="21"/>
      <c r="M85" s="19"/>
      <c r="N85" s="19"/>
      <c r="O85" s="19"/>
      <c r="P85" s="20"/>
      <c r="Q85" s="19"/>
      <c r="R85" s="18"/>
    </row>
    <row r="86" spans="1:18" ht="47.25">
      <c r="A86" s="25" t="s">
        <v>6</v>
      </c>
      <c r="B86" s="24"/>
      <c r="C86" s="23" t="s">
        <v>33</v>
      </c>
      <c r="D86" s="21" t="s">
        <v>32</v>
      </c>
      <c r="E86" s="21"/>
      <c r="F86" s="21"/>
      <c r="G86" s="19"/>
      <c r="H86" s="44" t="s">
        <v>31</v>
      </c>
      <c r="I86" s="30" t="s">
        <v>30</v>
      </c>
      <c r="J86" s="19"/>
      <c r="K86" s="21" t="s">
        <v>7</v>
      </c>
      <c r="L86" s="21"/>
      <c r="M86" s="29" t="s">
        <v>3</v>
      </c>
      <c r="N86" s="28"/>
      <c r="O86" s="27"/>
      <c r="P86" s="26" t="s">
        <v>2</v>
      </c>
      <c r="Q86" s="19"/>
      <c r="R86" s="18"/>
    </row>
    <row r="87" spans="1:18" ht="15.75">
      <c r="A87" s="25"/>
      <c r="B87" s="24"/>
      <c r="C87" s="23"/>
      <c r="D87" s="21"/>
      <c r="E87" s="21"/>
      <c r="F87" s="21"/>
      <c r="G87" s="19"/>
      <c r="H87" s="45"/>
      <c r="I87" s="45"/>
      <c r="J87" s="19"/>
      <c r="K87" s="19"/>
      <c r="L87" s="21"/>
      <c r="M87" s="19"/>
      <c r="N87" s="19"/>
      <c r="O87" s="19"/>
      <c r="P87" s="20"/>
      <c r="Q87" s="19"/>
      <c r="R87" s="18"/>
    </row>
    <row r="88" spans="1:18" ht="15.75" customHeight="1">
      <c r="A88" s="25" t="s">
        <v>6</v>
      </c>
      <c r="B88" s="24"/>
      <c r="C88" s="23" t="s">
        <v>29</v>
      </c>
      <c r="D88" s="21" t="s">
        <v>28</v>
      </c>
      <c r="E88" s="21"/>
      <c r="F88" s="21"/>
      <c r="G88" s="19"/>
      <c r="H88" s="44" t="s">
        <v>27</v>
      </c>
      <c r="I88" s="30" t="s">
        <v>20</v>
      </c>
      <c r="J88" s="19"/>
      <c r="K88" s="21" t="s">
        <v>7</v>
      </c>
      <c r="L88" s="21"/>
      <c r="M88" s="29" t="s">
        <v>3</v>
      </c>
      <c r="N88" s="28"/>
      <c r="O88" s="27"/>
      <c r="P88" s="26" t="s">
        <v>2</v>
      </c>
      <c r="Q88" s="19"/>
      <c r="R88" s="18"/>
    </row>
    <row r="89" spans="1:18" ht="15.75">
      <c r="A89" s="25"/>
      <c r="B89" s="24"/>
      <c r="C89" s="23"/>
      <c r="D89" s="21"/>
      <c r="E89" s="21"/>
      <c r="F89" s="21"/>
      <c r="G89" s="19"/>
      <c r="H89" s="41"/>
      <c r="I89" s="41"/>
      <c r="J89" s="19"/>
      <c r="K89" s="19"/>
      <c r="L89" s="21"/>
      <c r="M89" s="19"/>
      <c r="N89" s="19"/>
      <c r="O89" s="19"/>
      <c r="P89" s="20"/>
      <c r="Q89" s="19"/>
      <c r="R89" s="18"/>
    </row>
    <row r="90" spans="1:18" ht="15.75" customHeight="1">
      <c r="A90" s="25" t="s">
        <v>6</v>
      </c>
      <c r="B90" s="24"/>
      <c r="C90" s="23" t="s">
        <v>26</v>
      </c>
      <c r="D90" s="21" t="s">
        <v>25</v>
      </c>
      <c r="E90" s="21"/>
      <c r="F90" s="21"/>
      <c r="G90" s="19"/>
      <c r="H90" s="43" t="s">
        <v>24</v>
      </c>
      <c r="I90" s="30" t="s">
        <v>20</v>
      </c>
      <c r="J90" s="19"/>
      <c r="K90" s="21" t="s">
        <v>7</v>
      </c>
      <c r="L90" s="21"/>
      <c r="M90" s="29" t="s">
        <v>3</v>
      </c>
      <c r="N90" s="28"/>
      <c r="O90" s="27"/>
      <c r="P90" s="26" t="s">
        <v>2</v>
      </c>
      <c r="Q90" s="19"/>
      <c r="R90" s="18"/>
    </row>
    <row r="91" spans="1:18" ht="15.75">
      <c r="A91" s="25"/>
      <c r="B91" s="24"/>
      <c r="C91" s="23"/>
      <c r="D91" s="21"/>
      <c r="E91" s="21"/>
      <c r="F91" s="21"/>
      <c r="G91" s="19"/>
      <c r="H91" s="41"/>
      <c r="I91" s="41"/>
      <c r="J91" s="19"/>
      <c r="K91" s="19"/>
      <c r="L91" s="21"/>
      <c r="M91" s="19"/>
      <c r="N91" s="19"/>
      <c r="O91" s="19"/>
      <c r="P91" s="20"/>
      <c r="Q91" s="19"/>
      <c r="R91" s="18"/>
    </row>
    <row r="92" spans="1:18" ht="15.75" customHeight="1">
      <c r="A92" s="25" t="s">
        <v>6</v>
      </c>
      <c r="B92" s="24"/>
      <c r="C92" s="23" t="s">
        <v>23</v>
      </c>
      <c r="D92" s="21" t="s">
        <v>22</v>
      </c>
      <c r="E92" s="21"/>
      <c r="F92" s="21"/>
      <c r="G92" s="19"/>
      <c r="H92" s="43" t="s">
        <v>21</v>
      </c>
      <c r="I92" s="30" t="s">
        <v>20</v>
      </c>
      <c r="J92" s="19"/>
      <c r="K92" s="21" t="s">
        <v>7</v>
      </c>
      <c r="L92" s="19"/>
      <c r="M92" s="29" t="s">
        <v>3</v>
      </c>
      <c r="N92" s="28"/>
      <c r="O92" s="42" t="s">
        <v>19</v>
      </c>
      <c r="P92" s="26" t="s">
        <v>18</v>
      </c>
      <c r="Q92" s="19"/>
      <c r="R92" s="18"/>
    </row>
    <row r="93" spans="1:18" ht="15.75">
      <c r="A93" s="25"/>
      <c r="B93" s="24"/>
      <c r="C93" s="23"/>
      <c r="D93" s="19"/>
      <c r="E93" s="21"/>
      <c r="F93" s="21"/>
      <c r="G93" s="19"/>
      <c r="H93" s="41"/>
      <c r="I93" s="41"/>
      <c r="J93" s="19"/>
      <c r="K93" s="19"/>
      <c r="L93" s="19"/>
      <c r="M93" s="40"/>
      <c r="N93" s="19"/>
      <c r="O93" s="40"/>
      <c r="P93" s="20"/>
      <c r="Q93" s="19"/>
      <c r="R93" s="18"/>
    </row>
    <row r="94" spans="1:18" ht="15.75">
      <c r="A94" s="25" t="s">
        <v>6</v>
      </c>
      <c r="B94" s="24"/>
      <c r="C94" s="23" t="s">
        <v>17</v>
      </c>
      <c r="D94" s="33" t="s">
        <v>16</v>
      </c>
      <c r="E94" s="21"/>
      <c r="F94" s="21"/>
      <c r="G94" s="33"/>
      <c r="H94" s="33"/>
      <c r="I94" s="33"/>
      <c r="J94" s="19"/>
      <c r="K94" s="33"/>
      <c r="L94" s="33"/>
      <c r="M94" s="33"/>
      <c r="N94" s="33"/>
      <c r="O94" s="40"/>
      <c r="P94" s="33"/>
      <c r="Q94" s="33"/>
      <c r="R94" s="18"/>
    </row>
    <row r="95" spans="1:18" ht="15.75">
      <c r="A95" s="25"/>
      <c r="B95" s="24"/>
      <c r="C95" s="23"/>
      <c r="D95" s="33" t="s">
        <v>15</v>
      </c>
      <c r="E95" s="21"/>
      <c r="F95" s="21"/>
      <c r="G95" s="33"/>
      <c r="H95" s="39" t="s">
        <v>14</v>
      </c>
      <c r="I95" s="38" t="s">
        <v>13</v>
      </c>
      <c r="J95" s="19"/>
      <c r="K95" s="33" t="s">
        <v>12</v>
      </c>
      <c r="L95" s="19"/>
      <c r="M95" s="37" t="s">
        <v>3</v>
      </c>
      <c r="N95" s="37"/>
      <c r="O95" s="37"/>
      <c r="P95" s="26" t="s">
        <v>2</v>
      </c>
      <c r="Q95" s="33"/>
      <c r="R95" s="18"/>
    </row>
    <row r="96" spans="1:18" ht="15.75">
      <c r="A96" s="36"/>
      <c r="B96" s="35"/>
      <c r="C96" s="23"/>
      <c r="D96" s="33"/>
      <c r="E96" s="21"/>
      <c r="F96" s="21"/>
      <c r="G96" s="21"/>
      <c r="H96" s="21"/>
      <c r="I96" s="34"/>
      <c r="J96" s="19"/>
      <c r="K96" s="33"/>
      <c r="L96" s="19"/>
      <c r="M96" s="19"/>
      <c r="N96" s="19"/>
      <c r="O96" s="19"/>
      <c r="P96" s="20"/>
      <c r="Q96" s="19"/>
      <c r="R96" s="18"/>
    </row>
    <row r="97" spans="1:18" ht="15.75">
      <c r="A97" s="25" t="s">
        <v>6</v>
      </c>
      <c r="B97" s="24"/>
      <c r="C97" s="23" t="s">
        <v>11</v>
      </c>
      <c r="D97" s="21" t="s">
        <v>10</v>
      </c>
      <c r="E97" s="21"/>
      <c r="F97" s="32"/>
      <c r="G97" s="19"/>
      <c r="H97" s="31" t="s">
        <v>9</v>
      </c>
      <c r="I97" s="30" t="s">
        <v>8</v>
      </c>
      <c r="J97" s="19"/>
      <c r="K97" s="21" t="s">
        <v>7</v>
      </c>
      <c r="L97" s="21"/>
      <c r="M97" s="29" t="s">
        <v>3</v>
      </c>
      <c r="N97" s="28"/>
      <c r="O97" s="27"/>
      <c r="P97" s="26" t="s">
        <v>2</v>
      </c>
      <c r="Q97" s="19"/>
      <c r="R97" s="18"/>
    </row>
    <row r="98" spans="1:18" ht="15.75">
      <c r="A98" s="25"/>
      <c r="B98" s="24"/>
      <c r="C98" s="23"/>
      <c r="D98" s="19"/>
      <c r="E98" s="21"/>
      <c r="F98" s="21"/>
      <c r="G98" s="21"/>
      <c r="H98" s="21"/>
      <c r="I98" s="22"/>
      <c r="J98" s="19"/>
      <c r="K98" s="21"/>
      <c r="L98" s="21"/>
      <c r="M98" s="19"/>
      <c r="N98" s="19"/>
      <c r="O98" s="19"/>
      <c r="P98" s="20"/>
      <c r="Q98" s="19"/>
      <c r="R98" s="18"/>
    </row>
    <row r="99" spans="1:18" ht="15.75">
      <c r="A99" s="17" t="s">
        <v>6</v>
      </c>
      <c r="B99" s="16"/>
      <c r="C99" s="15" t="s">
        <v>5</v>
      </c>
      <c r="D99" s="14" t="s">
        <v>4</v>
      </c>
      <c r="E99" s="14"/>
      <c r="F99" s="14"/>
      <c r="G99" s="13" t="s">
        <v>3</v>
      </c>
      <c r="H99" s="13"/>
      <c r="I99" s="12"/>
      <c r="J99" s="12"/>
      <c r="K99" s="12"/>
      <c r="L99" s="12"/>
      <c r="M99" s="12"/>
      <c r="N99" s="12"/>
      <c r="O99" s="11" t="s">
        <v>2</v>
      </c>
      <c r="P99" s="10"/>
      <c r="Q99" s="10"/>
      <c r="R99" s="9"/>
    </row>
    <row r="100" spans="2:16" ht="15.75">
      <c r="B100" s="8" t="s">
        <v>1</v>
      </c>
      <c r="C100" s="4"/>
      <c r="D100" s="7"/>
      <c r="E100" s="6"/>
      <c r="F100" s="6"/>
      <c r="G100" s="6"/>
      <c r="H100" s="6"/>
      <c r="I100" s="6"/>
      <c r="J100" s="6"/>
      <c r="N100" s="6"/>
      <c r="O100" s="6"/>
      <c r="P100" s="6"/>
    </row>
    <row r="101" spans="2:4" ht="15.75">
      <c r="B101" s="5" t="s">
        <v>0</v>
      </c>
      <c r="C101" s="4"/>
      <c r="D101" s="3"/>
    </row>
    <row r="105" ht="15.75">
      <c r="F105" s="2"/>
    </row>
  </sheetData>
  <sheetProtection/>
  <mergeCells count="227">
    <mergeCell ref="D39:E40"/>
    <mergeCell ref="D41:E42"/>
    <mergeCell ref="J48:K48"/>
    <mergeCell ref="F37:F38"/>
    <mergeCell ref="D24:E26"/>
    <mergeCell ref="D27:E28"/>
    <mergeCell ref="D29:E30"/>
    <mergeCell ref="D31:E32"/>
    <mergeCell ref="D33:E34"/>
    <mergeCell ref="D35:E36"/>
    <mergeCell ref="D37:E38"/>
    <mergeCell ref="H24:H26"/>
    <mergeCell ref="I24:I26"/>
    <mergeCell ref="J24:K26"/>
    <mergeCell ref="F27:F28"/>
    <mergeCell ref="F29:F30"/>
    <mergeCell ref="F33:F34"/>
    <mergeCell ref="J33:K33"/>
    <mergeCell ref="H80:I80"/>
    <mergeCell ref="A89:B89"/>
    <mergeCell ref="D43:E44"/>
    <mergeCell ref="D45:E46"/>
    <mergeCell ref="I59:J59"/>
    <mergeCell ref="I60:J60"/>
    <mergeCell ref="I61:J61"/>
    <mergeCell ref="I62:J62"/>
    <mergeCell ref="A98:B98"/>
    <mergeCell ref="A99:B99"/>
    <mergeCell ref="A90:B90"/>
    <mergeCell ref="A91:B91"/>
    <mergeCell ref="A92:B92"/>
    <mergeCell ref="A93:B93"/>
    <mergeCell ref="D47:E48"/>
    <mergeCell ref="D49:E50"/>
    <mergeCell ref="D51:E52"/>
    <mergeCell ref="D53:E54"/>
    <mergeCell ref="A95:B95"/>
    <mergeCell ref="A97:B97"/>
    <mergeCell ref="A54:B54"/>
    <mergeCell ref="A55:B55"/>
    <mergeCell ref="A44:B44"/>
    <mergeCell ref="A45:B45"/>
    <mergeCell ref="A46:B46"/>
    <mergeCell ref="A47:B47"/>
    <mergeCell ref="A48:B48"/>
    <mergeCell ref="A49:B49"/>
    <mergeCell ref="A72:B72"/>
    <mergeCell ref="A56:B56"/>
    <mergeCell ref="A57:B57"/>
    <mergeCell ref="A58:B58"/>
    <mergeCell ref="A59:B59"/>
    <mergeCell ref="A60:B60"/>
    <mergeCell ref="M25:N25"/>
    <mergeCell ref="A61:B61"/>
    <mergeCell ref="A62:B62"/>
    <mergeCell ref="A63:B63"/>
    <mergeCell ref="A64:B64"/>
    <mergeCell ref="A67:B67"/>
    <mergeCell ref="A50:B50"/>
    <mergeCell ref="A51:B51"/>
    <mergeCell ref="A52:B52"/>
    <mergeCell ref="A53:B53"/>
    <mergeCell ref="A88:B88"/>
    <mergeCell ref="A82:B82"/>
    <mergeCell ref="A71:B71"/>
    <mergeCell ref="A73:B73"/>
    <mergeCell ref="A74:B74"/>
    <mergeCell ref="A65:B65"/>
    <mergeCell ref="A66:B66"/>
    <mergeCell ref="A75:B75"/>
    <mergeCell ref="A76:B76"/>
    <mergeCell ref="A79:B79"/>
    <mergeCell ref="A77:B77"/>
    <mergeCell ref="A68:B68"/>
    <mergeCell ref="A69:B69"/>
    <mergeCell ref="A70:B70"/>
    <mergeCell ref="A94:B94"/>
    <mergeCell ref="A83:B83"/>
    <mergeCell ref="A84:B84"/>
    <mergeCell ref="A85:B85"/>
    <mergeCell ref="A86:B86"/>
    <mergeCell ref="A87:B87"/>
    <mergeCell ref="A30:B30"/>
    <mergeCell ref="A31:B31"/>
    <mergeCell ref="A19:B19"/>
    <mergeCell ref="A20:B20"/>
    <mergeCell ref="A21:B21"/>
    <mergeCell ref="A24:B24"/>
    <mergeCell ref="A25:B25"/>
    <mergeCell ref="A23:B23"/>
    <mergeCell ref="A22:B22"/>
    <mergeCell ref="L24:N24"/>
    <mergeCell ref="M26:N26"/>
    <mergeCell ref="F45:F46"/>
    <mergeCell ref="A7:B10"/>
    <mergeCell ref="A11:B11"/>
    <mergeCell ref="A12:B12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O37:P38"/>
    <mergeCell ref="F47:F48"/>
    <mergeCell ref="J47:K47"/>
    <mergeCell ref="M47:N47"/>
    <mergeCell ref="A13:B13"/>
    <mergeCell ref="A14:B14"/>
    <mergeCell ref="A15:B15"/>
    <mergeCell ref="A16:B16"/>
    <mergeCell ref="A17:B17"/>
    <mergeCell ref="A18:B18"/>
    <mergeCell ref="F39:F40"/>
    <mergeCell ref="J39:K39"/>
    <mergeCell ref="M39:N39"/>
    <mergeCell ref="F35:F36"/>
    <mergeCell ref="J35:K35"/>
    <mergeCell ref="M35:N35"/>
    <mergeCell ref="J40:K40"/>
    <mergeCell ref="M40:N40"/>
    <mergeCell ref="J37:K37"/>
    <mergeCell ref="M37:N37"/>
    <mergeCell ref="M54:N54"/>
    <mergeCell ref="M53:N53"/>
    <mergeCell ref="F49:F50"/>
    <mergeCell ref="J49:K49"/>
    <mergeCell ref="J53:K53"/>
    <mergeCell ref="J45:K45"/>
    <mergeCell ref="M45:N45"/>
    <mergeCell ref="F53:F54"/>
    <mergeCell ref="O53:P54"/>
    <mergeCell ref="Q53:Q54"/>
    <mergeCell ref="J54:K54"/>
    <mergeCell ref="J50:K50"/>
    <mergeCell ref="M50:N50"/>
    <mergeCell ref="O49:P50"/>
    <mergeCell ref="J51:K51"/>
    <mergeCell ref="M51:N51"/>
    <mergeCell ref="J52:K52"/>
    <mergeCell ref="Q33:Q34"/>
    <mergeCell ref="J34:K34"/>
    <mergeCell ref="M34:N34"/>
    <mergeCell ref="O39:P40"/>
    <mergeCell ref="Q39:Q40"/>
    <mergeCell ref="F51:F52"/>
    <mergeCell ref="O51:P52"/>
    <mergeCell ref="Q51:Q52"/>
    <mergeCell ref="M52:N52"/>
    <mergeCell ref="O45:P46"/>
    <mergeCell ref="F41:F42"/>
    <mergeCell ref="J41:K41"/>
    <mergeCell ref="M41:N41"/>
    <mergeCell ref="O41:P42"/>
    <mergeCell ref="Q41:Q42"/>
    <mergeCell ref="J42:K42"/>
    <mergeCell ref="M42:N42"/>
    <mergeCell ref="I58:J58"/>
    <mergeCell ref="R24:R26"/>
    <mergeCell ref="Q45:Q46"/>
    <mergeCell ref="J46:K46"/>
    <mergeCell ref="M46:N46"/>
    <mergeCell ref="F43:F44"/>
    <mergeCell ref="J43:K43"/>
    <mergeCell ref="M43:N43"/>
    <mergeCell ref="O43:P44"/>
    <mergeCell ref="Q43:Q44"/>
    <mergeCell ref="Q49:Q50"/>
    <mergeCell ref="M49:N49"/>
    <mergeCell ref="O47:P48"/>
    <mergeCell ref="Q47:Q48"/>
    <mergeCell ref="M48:N48"/>
    <mergeCell ref="J31:K31"/>
    <mergeCell ref="M31:N31"/>
    <mergeCell ref="J44:K44"/>
    <mergeCell ref="M44:N44"/>
    <mergeCell ref="M33:N33"/>
    <mergeCell ref="I99:N99"/>
    <mergeCell ref="O24:P26"/>
    <mergeCell ref="Q24:Q26"/>
    <mergeCell ref="J27:K27"/>
    <mergeCell ref="J28:K28"/>
    <mergeCell ref="M27:N27"/>
    <mergeCell ref="M28:N28"/>
    <mergeCell ref="Q27:Q28"/>
    <mergeCell ref="O35:P36"/>
    <mergeCell ref="Q35:Q36"/>
    <mergeCell ref="M30:N30"/>
    <mergeCell ref="J29:K29"/>
    <mergeCell ref="G24:G26"/>
    <mergeCell ref="F31:F32"/>
    <mergeCell ref="Q37:Q38"/>
    <mergeCell ref="J38:K38"/>
    <mergeCell ref="M38:N38"/>
    <mergeCell ref="J36:K36"/>
    <mergeCell ref="M36:N36"/>
    <mergeCell ref="O33:P34"/>
    <mergeCell ref="F24:F26"/>
    <mergeCell ref="O31:P32"/>
    <mergeCell ref="Q31:Q32"/>
    <mergeCell ref="J32:K32"/>
    <mergeCell ref="M32:N32"/>
    <mergeCell ref="M29:N29"/>
    <mergeCell ref="O29:P30"/>
    <mergeCell ref="O27:P28"/>
    <mergeCell ref="Q29:Q30"/>
    <mergeCell ref="J30:K30"/>
    <mergeCell ref="D10:E10"/>
    <mergeCell ref="L3:R3"/>
    <mergeCell ref="Q1:R1"/>
    <mergeCell ref="O4:Q4"/>
    <mergeCell ref="O5:Q5"/>
    <mergeCell ref="O6:Q6"/>
    <mergeCell ref="N7:O7"/>
    <mergeCell ref="Q7:R7"/>
    <mergeCell ref="M8:R8"/>
    <mergeCell ref="F10:R10"/>
  </mergeCells>
  <conditionalFormatting sqref="L28:M54">
    <cfRule type="expression" priority="1" dxfId="0" stopIfTrue="1">
      <formula>$J28=#REF!</formula>
    </cfRule>
    <cfRule type="expression" priority="2" dxfId="0" stopIfTrue="1">
      <formula>$J28=#REF!</formula>
    </cfRule>
    <cfRule type="expression" priority="3" dxfId="0" stopIfTrue="1">
      <formula>$J28=#REF!</formula>
    </cfRule>
  </conditionalFormatting>
  <dataValidations count="5">
    <dataValidation type="list" allowBlank="1" showInputMessage="1" showErrorMessage="1" sqref="J29:K54">
      <formula1>$V$4:$V$7</formula1>
    </dataValidation>
    <dataValidation type="list" allowBlank="1" showInputMessage="1" showErrorMessage="1" sqref="F29:F54">
      <formula1>$U$4:$U$6</formula1>
    </dataValidation>
    <dataValidation type="list" allowBlank="1" showInputMessage="1" showErrorMessage="1" sqref="Q29:Q54">
      <formula1>$AC$4:$AC$5</formula1>
    </dataValidation>
    <dataValidation type="list" allowBlank="1" showInputMessage="1" showErrorMessage="1" sqref="O29:P54">
      <formula1>$AB$4:$AB$5</formula1>
    </dataValidation>
    <dataValidation type="list" allowBlank="1" showInputMessage="1" showErrorMessage="1" sqref="J28:K28 F27:F28">
      <formula1>#REF!</formula1>
    </dataValidation>
  </dataValidations>
  <hyperlinks>
    <hyperlink ref="E5" r:id="rId1" display="Power@nabtesco.com"/>
  </hyperlinks>
  <printOptions/>
  <pageMargins left="0.75" right="0.75" top="1" bottom="1" header="0.512" footer="0.512"/>
  <pageSetup horizontalDpi="600" verticalDpi="600" orientation="portrait" paperSize="8" scale="69" r:id="rId3"/>
  <colBreaks count="1" manualBreakCount="1">
    <brk id="1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2016-04-27T14:59:53Z</dcterms:created>
  <dcterms:modified xsi:type="dcterms:W3CDTF">2016-04-27T15:00:14Z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